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https://realpetfoodco-my.sharepoint.com/personal/simon_russell_realpetfoodco_com_au/Documents/Documents/Coles Buyer Meetings/Wednesday 13 April/"/>
    </mc:Choice>
  </mc:AlternateContent>
  <bookViews>
    <workbookView xWindow="-120" yWindow="-120" windowWidth="29040" windowHeight="15990" activeTab="0"/>
  </bookViews>
  <sheets>
    <sheet name="PAF" sheetId="1" r:id="rId3"/>
  </sheets>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<sst xmlns="http://schemas.openxmlformats.org/spreadsheetml/2006/main" count="369" uniqueCount="53">
  <si>
    <t>COLES SUPERMARKETS - SUPPLIER PROMOTIONAL PROPOSAL - FY17</t>
  </si>
  <si>
    <t>* Supplier agrees to fund the promotion on the terms set out below and in accordance with the instructions on the next sheet                                                                                         (which includes that Coles may deduct from remittance the amount of the funding).</t>
  </si>
  <si>
    <t>Legend:</t>
  </si>
  <si>
    <t>* Supplier acknowledges the promotional deal is to include rain check and redemptions up to 90 days post promotions</t>
  </si>
  <si>
    <t>Requires input</t>
  </si>
  <si>
    <t>Supplier Details:</t>
  </si>
  <si>
    <t>State not participating in Intended Action</t>
  </si>
  <si>
    <t>Business Name</t>
  </si>
  <si>
    <t>Supplier #</t>
  </si>
  <si>
    <t>Category #</t>
  </si>
  <si>
    <t>Supplier Contact Name</t>
  </si>
  <si>
    <t>Contact #</t>
  </si>
  <si>
    <t>Invalid entry</t>
  </si>
  <si>
    <t>AUSTRALIAN PET BRANDS P/L WET (P</t>
  </si>
  <si>
    <t>Retrospective date entered</t>
  </si>
  <si>
    <t>NOTE: Leave a blank line between each promotion block.</t>
  </si>
  <si>
    <t>Promo Type</t>
  </si>
  <si>
    <t>Buy/Get</t>
  </si>
  <si>
    <t>Intended Action</t>
  </si>
  <si>
    <t>Item Description
NOTE: Promotional deals to include rain check redemptions up to 90 days post promotion</t>
  </si>
  <si>
    <t>Item Code</t>
  </si>
  <si>
    <t>Size</t>
  </si>
  <si>
    <t>Promotion Dates                              (Wed to Tues)</t>
  </si>
  <si>
    <t>Duration</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</si>
  <si>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</si>
  <si>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Change Promotion Dates                              (Wed to Tues)</t>
  </si>
  <si>
    <r>
      <t xml:space="preserve">Duration </t>
    </r>
    <r>
      <rPr>
        <b/>
        <sz val="11"/>
        <color indexed="9"/>
        <rFont val="Arial"/>
        <family val="2"/>
      </rPr>
      <t>(Change)</t>
    </r>
  </si>
  <si>
    <t>Comments (any other agreed terms)</t>
  </si>
  <si>
    <t>Reason code</t>
  </si>
  <si>
    <t>Start</t>
  </si>
  <si>
    <t>End</t>
  </si>
  <si>
    <t>Days</t>
  </si>
  <si>
    <t>State Unit Deal (excl. GST)</t>
  </si>
  <si>
    <t>NSW</t>
  </si>
  <si>
    <t>VIC</t>
  </si>
  <si>
    <t>QLD</t>
  </si>
  <si>
    <t>SA</t>
  </si>
  <si>
    <t>WA</t>
  </si>
  <si>
    <t>TAS</t>
  </si>
  <si>
    <t>NEW</t>
  </si>
  <si>
    <t>SIMPLE</t>
  </si>
  <si>
    <t>Max sell $1.90</t>
  </si>
  <si>
    <t>Nature's Gift Df Cssrl Gravy Beef Veg &amp; Barley</t>
  </si>
  <si>
    <t>Nature's Gift Df Cssrl Gravy Lamb Veg &amp; Barley</t>
  </si>
  <si>
    <t>Nature's Gift Dog Food Meal Time Loaf Bf Brl Veg</t>
  </si>
  <si>
    <t>Nature's Gift Dog Food Meal Time Lf Chckn Rc Veg</t>
  </si>
  <si>
    <t>Max Sell $4</t>
  </si>
  <si>
    <t>1.2kg</t>
  </si>
  <si>
    <t>Down Down execution</t>
  </si>
  <si>
    <t>REDACTED - PII</t>
  </si>
  <si>
    <t/>
  </si>
  <si>
    <t>REDACTED - Confidential</t>
  </si>
  <si>
    <t>Simon Russell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</si>
</sst>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4">
    <font>
      <sz val="11"/>
      <color theme="1"/>
      <name val="Calibri"/>
      <family val="2"/>
      <scheme val="minor"/>
    </font>
    <font>
      <sz val="10"/>
      <color theme="1"/>
      <name val="Arial"/>
      <family val="2"/>
    </font>
    <font>
      <sz val="10"/>
      <name val="Arial"/>
      <family val="2"/>
    </font>
    <font>
      <b/>
      <sz val="16"/>
      <name val="Arial"/>
      <family val="2"/>
    </font>
    <font>
      <sz val="10"/>
      <color indexed="9"/>
      <name val="Arial"/>
      <family val="2"/>
    </font>
    <font>
      <b/>
      <sz val="17"/>
      <name val="Arial"/>
      <family val="2"/>
    </font>
    <font>
      <b/>
      <sz val="12"/>
      <name val="Arial"/>
      <family val="2"/>
    </font>
    <font>
      <sz val="12"/>
      <name val="Arial"/>
      <family val="2"/>
    </font>
    <font>
      <b/>
      <i/>
      <sz val="11"/>
      <name val="Arial"/>
      <family val="2"/>
    </font>
    <font>
      <b/>
      <sz val="14"/>
      <name val="Arial"/>
      <family val="2"/>
    </font>
    <font>
      <b/>
      <i/>
      <sz val="14"/>
      <name val="Arial"/>
      <family val="2"/>
    </font>
    <font>
      <b/>
      <sz val="10"/>
      <name val="Arial"/>
      <family val="2"/>
    </font>
    <font>
      <b/>
      <sz val="12"/>
      <color indexed="9"/>
      <name val="Arial"/>
      <family val="2"/>
    </font>
    <font>
      <b/>
      <sz val="16"/>
      <color rgb="FFFF0000"/>
      <name val="Arial"/>
      <family val="2"/>
    </font>
    <font>
      <b/>
      <sz val="10"/>
      <color indexed="9"/>
      <name val="Arial"/>
      <family val="2"/>
    </font>
    <font>
      <b/>
      <sz val="10"/>
      <color rgb="FF50EAFA"/>
      <name val="Arial"/>
      <family val="2"/>
    </font>
    <font>
      <b/>
      <sz val="11"/>
      <color indexed="9"/>
      <name val="Arial"/>
      <family val="2"/>
    </font>
    <font>
      <b/>
      <sz val="12"/>
      <color theme="0"/>
      <name val="Arial"/>
      <family val="2"/>
    </font>
    <font>
      <sz val="8"/>
      <name val="Arial"/>
      <family val="2"/>
    </font>
    <font>
      <sz val="10"/>
      <color rgb="FF000000"/>
      <name val="Calibri"/>
      <family val="2"/>
      <scheme val="minor"/>
    </font>
    <font>
      <sz val="8"/>
      <name val="Calibri"/>
      <family val="2"/>
      <scheme val="minor"/>
    </font>
    <font>
      <sz val="10"/>
      <color rgb="FF000000"/>
      <name val="Calibri"/>
      <family val="2"/>
    </font>
    <font>
      <sz val="12"/>
      <color rgb="FF000000"/>
      <name val="Calibri"/>
      <family val="2"/>
    </font>
    <font>
      <sz val="11"/>
      <color rgb="FF000000"/>
      <name val="Calibri"/>
      <family val="2"/>
    </font>
  </fonts>
  <fills count="17">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rgb="FF50EAFA"/>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6">
    <border>
      <left/>
      <right/>
      <top/>
      <bottom/>
      <diagonal/>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auto="1"/>
      </left>
      <right style="thin">
        <color auto="1"/>
      </right>
      <top style="thin">
        <color auto="1"/>
      </top>
      <bottom style="thin">
        <color auto="1"/>
      </bottom>
    </border>
    <border>
      <left style="medium">
        <color auto="1"/>
      </left>
      <right/>
      <top/>
      <bottom style="medium">
        <color auto="1"/>
      </bottom>
    </border>
    <border>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indexed="9"/>
      </left>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style="hair">
        <color auto="1"/>
      </left>
      <right style="hair">
        <color auto="1"/>
      </right>
      <top style="hair">
        <color auto="1"/>
      </top>
      <bottom style="hair">
        <color auto="1"/>
      </bottom>
    </border>
    <border>
      <left/>
      <right/>
      <top style="thin">
        <color auto="1"/>
      </top>
      <bottom style="thin">
        <color auto="1"/>
      </bottom>
    </border>
    <border>
      <left/>
      <right style="thin">
        <color auto="1"/>
      </right>
      <top style="thin">
        <color auto="1"/>
      </top>
      <bottom style="thin">
        <color auto="1"/>
      </bottom>
    </border>
    <border>
      <left style="thin">
        <color indexed="9"/>
      </left>
      <right/>
      <top/>
      <bottom/>
    </border>
    <border>
      <left style="thin">
        <color indexed="9"/>
      </left>
      <right/>
      <top style="thin">
        <color indexed="9"/>
      </top>
      <bottom style="thin">
        <color indexed="9"/>
      </bottom>
    </border>
    <border>
      <left/>
      <right/>
      <top style="thin">
        <color indexed="9"/>
      </top>
      <bottom style="thin">
        <color indexed="9"/>
      </bottom>
    </border>
    <border>
      <left/>
      <right style="thin">
        <color indexed="9"/>
      </right>
      <top style="thin">
        <color indexed="9"/>
      </top>
      <bottom style="thin">
        <color indexed="9"/>
      </bottom>
    </border>
    <border>
      <left style="thin">
        <color indexed="9"/>
      </left>
      <right style="thin">
        <color indexed="9"/>
      </right>
      <top/>
      <bottom/>
    </border>
    <border>
      <left/>
      <right/>
      <top style="thin">
        <color auto="1"/>
      </top>
      <bottom style="thin">
        <color indexed="9"/>
      </bottom>
    </border>
    <border>
      <left/>
      <right style="thin">
        <color indexed="9"/>
      </right>
      <top style="thin">
        <color indexed="9"/>
      </top>
      <bottom/>
    </border>
    <border>
      <left style="thin">
        <color indexed="9"/>
      </left>
      <right style="thin">
        <color indexed="9"/>
      </right>
      <top/>
      <bottom style="thin">
        <color auto="1"/>
      </bottom>
    </border>
  </borders>
  <cellStyleXfs count="18">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2" fillId="0" borderId="0">
      <alignment/>
      <protection/>
    </xf>
    <xf numFmtId="0" fontId="2" fillId="0" borderId="0">
      <alignment/>
      <protection/>
    </xf>
    <xf numFmtId="0" fontId="1" fillId="0" borderId="0">
      <alignment/>
      <protection/>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23" fillId="0" borderId="0" applyNumberFormat="0" applyBorder="0" applyAlignment="0" applyProtection="0">
      <alignment/>
    </xf>
  </cellStyleXfs>
  <cellXfs count="123">
    <xf numFmtId="0" fontId="0" fillId="0" borderId="0" xfId="0">
      <alignment/>
    </xf>
    <xf numFmtId="0" fontId="3" fillId="2" borderId="0" xfId="6" applyFont="1" applyFill="1">
      <alignment/>
      <protection/>
    </xf>
    <xf numFmtId="0" fontId="4" fillId="2" borderId="0" xfId="6" applyFont="1" applyFill="1">
      <alignment/>
      <protection/>
    </xf>
    <xf numFmtId="0" fontId="5" fillId="2" borderId="0" xfId="6" applyFont="1" applyFill="1" applyAlignment="1">
      <alignment horizontal="left"/>
      <protection/>
    </xf>
    <xf numFmtId="0" fontId="3" fillId="0" borderId="0" xfId="6" applyFont="1">
      <alignment/>
      <protection/>
    </xf>
    <xf numFmtId="0" fontId="6" fillId="0" borderId="0" xfId="6" applyFont="1" applyAlignment="1">
      <alignment horizontal="center"/>
      <protection/>
    </xf>
    <xf numFmtId="0" fontId="7" fillId="2" borderId="0" xfId="6" applyFont="1" applyFill="1" applyAlignment="1">
      <alignment horizontal="left"/>
      <protection/>
    </xf>
    <xf numFmtId="0" fontId="9" fillId="2" borderId="1" xfId="6" applyFont="1" applyFill="1" applyBorder="1">
      <alignment/>
      <protection/>
    </xf>
    <xf numFmtId="0" fontId="3" fillId="2" borderId="2" xfId="6" applyFont="1" applyFill="1" applyBorder="1">
      <alignment/>
      <protection/>
    </xf>
    <xf numFmtId="0" fontId="3" fillId="2" borderId="3" xfId="6" applyFont="1" applyFill="1" applyBorder="1">
      <alignment/>
      <protection/>
    </xf>
    <xf numFmtId="0" fontId="8" fillId="2" borderId="0" xfId="6" applyFont="1" applyFill="1">
      <alignment/>
      <protection/>
    </xf>
    <xf numFmtId="0" fontId="10" fillId="2" borderId="0" xfId="6" applyFont="1" applyFill="1">
      <alignment/>
      <protection/>
    </xf>
    <xf numFmtId="0" fontId="9" fillId="2" borderId="0" xfId="6" applyFont="1" applyFill="1">
      <alignment/>
      <protection/>
    </xf>
    <xf numFmtId="0" fontId="11" fillId="2" borderId="0" xfId="6" applyFont="1" applyFill="1">
      <alignment/>
      <protection/>
    </xf>
    <xf numFmtId="0" fontId="11" fillId="0" borderId="0" xfId="6" applyFont="1">
      <alignment/>
      <protection/>
    </xf>
    <xf numFmtId="0" fontId="6" fillId="3" borderId="4" xfId="6" applyFont="1" applyFill="1" applyBorder="1">
      <alignment/>
      <protection/>
    </xf>
    <xf numFmtId="0" fontId="6" fillId="2" borderId="0" xfId="6" applyFont="1" applyFill="1" applyAlignment="1">
      <alignment horizontal="left"/>
      <protection/>
    </xf>
    <xf numFmtId="0" fontId="6" fillId="2" borderId="0" xfId="6" applyFont="1" applyFill="1">
      <alignment/>
      <protection/>
    </xf>
    <xf numFmtId="0" fontId="11" fillId="2" borderId="5" xfId="6" applyFont="1" applyFill="1" applyBorder="1">
      <alignment/>
      <protection/>
    </xf>
    <xf numFmtId="0" fontId="6" fillId="3" borderId="0" xfId="6" applyFont="1" applyFill="1">
      <alignment/>
      <protection/>
    </xf>
    <xf numFmtId="0" fontId="2" fillId="2" borderId="0" xfId="6" applyFill="1">
      <alignment/>
      <protection/>
    </xf>
    <xf numFmtId="0" fontId="6" fillId="0" borderId="0" xfId="6" applyFont="1">
      <alignment/>
      <protection/>
    </xf>
    <xf numFmtId="164" fontId="2" fillId="4" borderId="4" xfId="6" applyNumberFormat="1" applyFill="1" applyBorder="1" applyAlignment="1">
      <alignment horizontal="center"/>
      <protection/>
    </xf>
    <xf numFmtId="0" fontId="7" fillId="2" borderId="0" xfId="6" applyFont="1" applyFill="1">
      <alignment/>
      <protection/>
    </xf>
    <xf numFmtId="0" fontId="6" fillId="2" borderId="5" xfId="6" applyFont="1" applyFill="1" applyBorder="1">
      <alignment/>
      <protection/>
    </xf>
    <xf numFmtId="0" fontId="12" fillId="5" borderId="6" xfId="6" applyFont="1" applyFill="1" applyBorder="1" applyAlignment="1">
      <alignment horizontal="center"/>
      <protection/>
    </xf>
    <xf numFmtId="0" fontId="6" fillId="2" borderId="0" xfId="6" applyFont="1" applyFill="1" applyAlignment="1">
      <alignment horizontal="center"/>
      <protection/>
    </xf>
    <xf numFmtId="0" fontId="7" fillId="6" borderId="4" xfId="6" applyFont="1" applyFill="1" applyBorder="1">
      <alignment/>
      <protection/>
    </xf>
    <xf numFmtId="0" fontId="6" fillId="2" borderId="5" xfId="6" applyFont="1" applyFill="1" applyBorder="1" applyAlignment="1">
      <alignment horizontal="center"/>
      <protection/>
    </xf>
    <xf numFmtId="0" fontId="7" fillId="3" borderId="6" xfId="6" applyFont="1" applyFill="1" applyBorder="1" applyAlignment="1" applyProtection="1">
      <alignment horizontal="center"/>
      <protection locked="0"/>
    </xf>
    <xf numFmtId="0" fontId="7" fillId="2" borderId="6" xfId="6" applyFont="1" applyFill="1" applyBorder="1" applyAlignment="1" applyProtection="1">
      <alignment horizontal="center"/>
      <protection locked="0"/>
    </xf>
    <xf numFmtId="0" fontId="7" fillId="0" borderId="0" xfId="6" applyFont="1">
      <alignment/>
      <protection/>
    </xf>
    <xf numFmtId="0" fontId="6" fillId="7" borderId="7" xfId="6" applyFont="1" applyFill="1" applyBorder="1" applyAlignment="1">
      <alignment horizontal="center"/>
      <protection/>
    </xf>
    <xf numFmtId="0" fontId="7" fillId="2" borderId="8" xfId="6" applyFont="1" applyFill="1" applyBorder="1" applyAlignment="1">
      <alignment horizontal="left"/>
      <protection/>
    </xf>
    <xf numFmtId="0" fontId="7" fillId="2" borderId="8" xfId="6" applyFont="1" applyFill="1" applyBorder="1">
      <alignment/>
      <protection/>
    </xf>
    <xf numFmtId="0" fontId="7" fillId="2" borderId="9" xfId="6" applyFont="1" applyFill="1" applyBorder="1">
      <alignment/>
      <protection/>
    </xf>
    <xf numFmtId="0" fontId="2" fillId="0" borderId="0" xfId="6">
      <alignment/>
      <protection/>
    </xf>
    <xf numFmtId="0" fontId="12" fillId="5" borderId="10" xfId="6" applyFont="1" applyFill="1" applyBorder="1" applyAlignment="1">
      <alignment horizontal="center" vertical="center"/>
      <protection/>
    </xf>
    <xf numFmtId="0" fontId="12" fillId="5" borderId="10" xfId="6" applyFont="1" applyFill="1" applyBorder="1" applyAlignment="1">
      <alignment horizontal="center" vertical="center" wrapText="1"/>
      <protection/>
    </xf>
    <xf numFmtId="0" fontId="12" fillId="5" borderId="11" xfId="6" applyFont="1" applyFill="1" applyBorder="1" applyAlignment="1">
      <alignment horizontal="center" vertical="center"/>
      <protection/>
    </xf>
    <xf numFmtId="0" fontId="12" fillId="5" borderId="12" xfId="6" applyFont="1" applyFill="1" applyBorder="1" applyAlignment="1">
      <alignment horizontal="center" vertical="center"/>
      <protection/>
    </xf>
    <xf numFmtId="0" fontId="2" fillId="0" borderId="6" xfId="6" applyBorder="1" applyProtection="1">
      <alignment/>
      <protection locked="0"/>
    </xf>
    <xf numFmtId="0" fontId="11" fillId="0" borderId="13" xfId="6" applyFont="1" applyBorder="1" applyProtection="1">
      <alignment/>
      <protection locked="0"/>
    </xf>
    <xf numFmtId="0" fontId="2" fillId="0" borderId="6" xfId="6" applyBorder="1" applyAlignment="1" applyProtection="1" quotePrefix="1">
      <alignment vertical="top"/>
      <protection locked="0"/>
    </xf>
    <xf numFmtId="0" fontId="11" fillId="0" borderId="13" xfId="6" applyFont="1" applyBorder="1" applyAlignment="1" applyProtection="1" quotePrefix="1">
      <alignment horizontal="center" vertical="top"/>
      <protection locked="0"/>
    </xf>
    <xf numFmtId="0" fontId="2" fillId="0" borderId="13" xfId="6" applyBorder="1" applyAlignment="1" applyProtection="1">
      <alignment horizontal="center" vertical="top"/>
      <protection locked="0"/>
    </xf>
    <xf numFmtId="164" fontId="2" fillId="0" borderId="13" xfId="6" applyNumberFormat="1" applyBorder="1" applyAlignment="1" applyProtection="1">
      <alignment horizontal="center" vertical="top"/>
      <protection locked="0"/>
    </xf>
    <xf numFmtId="164" fontId="2" fillId="2" borderId="13" xfId="6" applyNumberFormat="1" applyFill="1" applyBorder="1" applyAlignment="1">
      <alignment horizontal="center" vertical="top"/>
      <protection/>
    </xf>
    <xf numFmtId="1" fontId="2" fillId="2" borderId="13" xfId="6" applyNumberFormat="1" applyFill="1" applyBorder="1" applyAlignment="1" applyProtection="1">
      <alignment horizontal="center" vertical="top"/>
      <protection locked="0"/>
    </xf>
    <xf numFmtId="2" fontId="2" fillId="2" borderId="6" xfId="6" applyNumberFormat="1" applyFill="1" applyBorder="1" applyAlignment="1" applyProtection="1">
      <alignment horizontal="center" vertical="top"/>
      <protection locked="0"/>
    </xf>
    <xf numFmtId="1" fontId="2" fillId="2" borderId="13" xfId="6" applyNumberFormat="1" applyFill="1" applyBorder="1" applyAlignment="1" applyProtection="1">
      <alignment horizontal="left" vertical="top" wrapText="1"/>
      <protection locked="0"/>
    </xf>
    <xf numFmtId="0" fontId="11" fillId="0" borderId="6" xfId="6" applyFont="1" applyBorder="1" applyProtection="1">
      <alignment/>
      <protection locked="0"/>
    </xf>
    <xf numFmtId="0" fontId="11" fillId="0" borderId="6" xfId="6" applyFont="1" applyBorder="1" applyAlignment="1" applyProtection="1" quotePrefix="1">
      <alignment horizontal="center" vertical="top"/>
      <protection locked="0"/>
    </xf>
    <xf numFmtId="0" fontId="2" fillId="0" borderId="6" xfId="7" applyBorder="1" applyProtection="1">
      <alignment/>
      <protection locked="0"/>
    </xf>
    <xf numFmtId="2" fontId="2" fillId="2" borderId="13" xfId="6" applyNumberFormat="1" applyFill="1" applyBorder="1" applyAlignment="1" applyProtection="1">
      <alignment horizontal="center" vertical="top"/>
      <protection locked="0"/>
    </xf>
    <xf numFmtId="0" fontId="2" fillId="0" borderId="6" xfId="6" applyBorder="1" applyAlignment="1" applyProtection="1">
      <alignment horizontal="center" vertical="top"/>
      <protection locked="0"/>
    </xf>
    <xf numFmtId="0" fontId="2" fillId="0" borderId="6" xfId="6" applyBorder="1" applyAlignment="1" applyProtection="1">
      <alignment vertical="top"/>
      <protection locked="0"/>
    </xf>
    <xf numFmtId="1" fontId="11" fillId="0" borderId="6" xfId="6" applyNumberFormat="1" applyFont="1" applyBorder="1" applyAlignment="1" applyProtection="1" quotePrefix="1">
      <alignment horizontal="center" vertical="top"/>
      <protection locked="0"/>
    </xf>
    <xf numFmtId="0" fontId="2" fillId="2" borderId="13" xfId="6" applyFill="1" applyBorder="1" applyAlignment="1" applyProtection="1">
      <alignment horizontal="center" vertical="top"/>
      <protection locked="0"/>
    </xf>
    <xf numFmtId="0" fontId="2" fillId="2" borderId="6" xfId="6" applyFill="1" applyBorder="1" applyAlignment="1" applyProtection="1">
      <alignment vertical="top"/>
      <protection locked="0"/>
    </xf>
    <xf numFmtId="0" fontId="2" fillId="2" borderId="6" xfId="6" applyFill="1" applyBorder="1" applyAlignment="1" applyProtection="1">
      <alignment horizontal="center" vertical="top"/>
      <protection locked="0"/>
    </xf>
    <xf numFmtId="14" fontId="2" fillId="2" borderId="6" xfId="6" applyNumberFormat="1" applyFill="1" applyBorder="1" applyAlignment="1" applyProtection="1">
      <alignment horizontal="center" vertical="top"/>
      <protection locked="0"/>
    </xf>
    <xf numFmtId="14" fontId="2" fillId="0" borderId="6" xfId="6" applyNumberFormat="1" applyBorder="1" applyAlignment="1" applyProtection="1">
      <alignment horizontal="center" vertical="top"/>
      <protection locked="0"/>
    </xf>
    <xf numFmtId="14" fontId="2" fillId="2" borderId="13" xfId="6" applyNumberFormat="1" applyFill="1" applyBorder="1" applyAlignment="1" applyProtection="1">
      <alignment horizontal="center" vertical="top"/>
      <protection locked="0"/>
    </xf>
    <xf numFmtId="0" fontId="2" fillId="2" borderId="6" xfId="6" applyFill="1" applyBorder="1" applyAlignment="1" applyProtection="1">
      <alignment horizontal="left" vertical="top" wrapText="1"/>
      <protection locked="0"/>
    </xf>
    <xf numFmtId="0" fontId="2" fillId="0" borderId="6" xfId="6" applyBorder="1" applyAlignment="1" applyProtection="1" quotePrefix="1">
      <alignment horizontal="center" vertical="top"/>
      <protection locked="0"/>
    </xf>
    <xf numFmtId="0" fontId="2" fillId="0" borderId="6" xfId="7" applyBorder="1" applyAlignment="1" applyProtection="1" quotePrefix="1">
      <alignment horizontal="center" vertical="top"/>
      <protection locked="0"/>
    </xf>
    <xf numFmtId="0" fontId="2" fillId="0" borderId="14" xfId="6" applyBorder="1" applyProtection="1">
      <alignment/>
      <protection locked="0"/>
    </xf>
    <xf numFmtId="0" fontId="18" fillId="0" borderId="15" xfId="6" applyFont="1" applyBorder="1" applyAlignment="1" applyProtection="1">
      <alignment horizontal="left"/>
      <protection locked="0"/>
    </xf>
    <xf numFmtId="1" fontId="2" fillId="0" borderId="6" xfId="6" applyNumberFormat="1" applyBorder="1" applyAlignment="1" applyProtection="1" quotePrefix="1">
      <alignment horizontal="center" vertical="top"/>
      <protection locked="0"/>
    </xf>
    <xf numFmtId="0" fontId="2" fillId="0" borderId="14" xfId="7" applyBorder="1" applyAlignment="1" applyProtection="1" quotePrefix="1">
      <alignment horizontal="left" vertical="top"/>
      <protection locked="0"/>
    </xf>
    <xf numFmtId="0" fontId="2" fillId="0" borderId="0" xfId="7" applyProtection="1">
      <alignment/>
      <protection locked="0"/>
    </xf>
    <xf numFmtId="3" fontId="2" fillId="0" borderId="14" xfId="6" applyNumberFormat="1" applyBorder="1" applyAlignment="1" applyProtection="1" quotePrefix="1">
      <alignment horizontal="left" vertical="top"/>
      <protection locked="0"/>
    </xf>
    <xf numFmtId="0" fontId="2" fillId="0" borderId="13" xfId="7" applyBorder="1" applyAlignment="1" applyProtection="1">
      <alignment horizontal="center" vertical="top"/>
      <protection locked="0"/>
    </xf>
    <xf numFmtId="0" fontId="2" fillId="0" borderId="0" xfId="6" applyProtection="1">
      <alignment/>
      <protection locked="0"/>
    </xf>
    <xf numFmtId="0" fontId="2" fillId="0" borderId="6" xfId="6" applyBorder="1" applyAlignment="1" applyProtection="1" quotePrefix="1">
      <alignment horizontal="left" vertical="top"/>
      <protection locked="0"/>
    </xf>
    <xf numFmtId="3" fontId="2" fillId="0" borderId="14" xfId="6" applyNumberFormat="1" applyBorder="1" applyAlignment="1" applyProtection="1" quotePrefix="1">
      <alignment horizontal="left" vertical="top"/>
      <protection locked="0"/>
    </xf>
    <xf numFmtId="3" fontId="2" fillId="0" borderId="16" xfId="6" applyNumberFormat="1" applyBorder="1" applyAlignment="1" applyProtection="1" quotePrefix="1">
      <alignment horizontal="left" vertical="top"/>
      <protection locked="0"/>
    </xf>
    <xf numFmtId="3" fontId="2" fillId="0" borderId="17" xfId="6" applyNumberFormat="1" applyBorder="1" applyAlignment="1" applyProtection="1" quotePrefix="1">
      <alignment horizontal="left" vertical="top"/>
      <protection locked="0"/>
    </xf>
    <xf numFmtId="0" fontId="2" fillId="0" borderId="14" xfId="6" applyBorder="1" applyAlignment="1" applyProtection="1" quotePrefix="1">
      <alignment horizontal="left" vertical="top"/>
      <protection locked="0"/>
    </xf>
    <xf numFmtId="0" fontId="2" fillId="0" borderId="16" xfId="6" applyBorder="1" applyAlignment="1" applyProtection="1" quotePrefix="1">
      <alignment horizontal="left" vertical="top"/>
      <protection locked="0"/>
    </xf>
    <xf numFmtId="0" fontId="2" fillId="0" borderId="17" xfId="6" applyBorder="1" applyAlignment="1" applyProtection="1" quotePrefix="1">
      <alignment horizontal="left" vertical="top"/>
      <protection locked="0"/>
    </xf>
    <xf numFmtId="0" fontId="17" fillId="8" borderId="18" xfId="6" applyFont="1" applyFill="1" applyBorder="1" applyAlignment="1">
      <alignment horizontal="center" vertical="center"/>
      <protection/>
    </xf>
    <xf numFmtId="0" fontId="12" fillId="5" borderId="10" xfId="6" applyFont="1" applyFill="1" applyBorder="1" applyAlignment="1">
      <alignment horizontal="center" vertical="center"/>
      <protection/>
    </xf>
    <xf numFmtId="0" fontId="12" fillId="5" borderId="11" xfId="6" applyFont="1" applyFill="1" applyBorder="1" applyAlignment="1">
      <alignment horizontal="center" vertical="center"/>
      <protection/>
    </xf>
    <xf numFmtId="0" fontId="12" fillId="5" borderId="19" xfId="6" applyFont="1" applyFill="1" applyBorder="1" applyAlignment="1">
      <alignment horizontal="center" vertical="center"/>
      <protection/>
    </xf>
    <xf numFmtId="0" fontId="12" fillId="5" borderId="20" xfId="6" applyFont="1" applyFill="1" applyBorder="1" applyAlignment="1">
      <alignment horizontal="center" vertical="center"/>
      <protection/>
    </xf>
    <xf numFmtId="0" fontId="12" fillId="5" borderId="21" xfId="6" applyFont="1" applyFill="1" applyBorder="1" applyAlignment="1">
      <alignment horizontal="center" vertical="center"/>
      <protection/>
    </xf>
    <xf numFmtId="0" fontId="12" fillId="5" borderId="11" xfId="6" applyFont="1" applyFill="1" applyBorder="1" applyAlignment="1">
      <alignment horizontal="center" vertical="center" wrapText="1"/>
      <protection/>
    </xf>
    <xf numFmtId="0" fontId="12" fillId="5" borderId="22" xfId="6" applyFont="1" applyFill="1" applyBorder="1" applyAlignment="1">
      <alignment horizontal="center" vertical="center" wrapText="1"/>
      <protection/>
    </xf>
    <xf numFmtId="0" fontId="12" fillId="5" borderId="19" xfId="6" applyFont="1" applyFill="1" applyBorder="1" applyAlignment="1">
      <alignment horizontal="center" vertical="center" wrapText="1"/>
      <protection/>
    </xf>
    <xf numFmtId="0" fontId="12" fillId="5" borderId="21" xfId="6" applyFont="1" applyFill="1" applyBorder="1" applyAlignment="1">
      <alignment horizontal="center" vertical="center" wrapText="1"/>
      <protection/>
    </xf>
    <xf numFmtId="0" fontId="14" fillId="5" borderId="19" xfId="6" applyFont="1" applyFill="1" applyBorder="1" applyAlignment="1">
      <alignment horizontal="left" vertical="center" wrapText="1"/>
      <protection/>
    </xf>
    <xf numFmtId="0" fontId="14" fillId="5" borderId="20" xfId="6" applyFont="1" applyFill="1" applyBorder="1" applyAlignment="1">
      <alignment horizontal="left" vertical="center"/>
      <protection/>
    </xf>
    <xf numFmtId="0" fontId="14" fillId="5" borderId="21" xfId="6" applyFont="1" applyFill="1" applyBorder="1" applyAlignment="1">
      <alignment horizontal="left" vertical="center"/>
      <protection/>
    </xf>
    <xf numFmtId="0" fontId="2" fillId="0" borderId="22" xfId="6" applyBorder="1" applyAlignment="1">
      <alignment horizontal="center" vertical="center"/>
      <protection/>
    </xf>
    <xf numFmtId="0" fontId="2" fillId="0" borderId="22" xfId="6" applyBorder="1" applyAlignment="1">
      <alignment horizontal="center" vertical="center" wrapText="1"/>
      <protection/>
    </xf>
    <xf numFmtId="0" fontId="13" fillId="0" borderId="23" xfId="6" applyFont="1" applyBorder="1" applyAlignment="1">
      <alignment horizontal="left" vertical="top" wrapText="1"/>
      <protection/>
    </xf>
    <xf numFmtId="0" fontId="12" fillId="5" borderId="24" xfId="6" applyFont="1" applyFill="1" applyBorder="1" applyAlignment="1">
      <alignment horizontal="center" vertical="center"/>
      <protection/>
    </xf>
    <xf numFmtId="0" fontId="12" fillId="5" borderId="22" xfId="6" applyFont="1" applyFill="1" applyBorder="1" applyAlignment="1">
      <alignment horizontal="center" vertical="center"/>
      <protection/>
    </xf>
    <xf numFmtId="0" fontId="12" fillId="5" borderId="25" xfId="6" applyFont="1" applyFill="1" applyBorder="1" applyAlignment="1">
      <alignment horizontal="center" vertical="center"/>
      <protection/>
    </xf>
    <xf numFmtId="0" fontId="8" fillId="2" borderId="0" xfId="6" applyFont="1" applyFill="1" applyAlignment="1">
      <alignment horizontal="left" wrapText="1"/>
      <protection/>
    </xf>
    <xf numFmtId="0" fontId="12" fillId="5" borderId="14" xfId="6" applyFont="1" applyFill="1" applyBorder="1" applyAlignment="1">
      <alignment horizontal="left"/>
      <protection/>
    </xf>
    <xf numFmtId="0" fontId="12" fillId="5" borderId="16" xfId="6" applyFont="1" applyFill="1" applyBorder="1" applyAlignment="1">
      <alignment horizontal="left"/>
      <protection/>
    </xf>
    <xf numFmtId="0" fontId="12" fillId="5" borderId="17" xfId="6" applyFont="1" applyFill="1" applyBorder="1" applyAlignment="1">
      <alignment horizontal="left"/>
      <protection/>
    </xf>
    <xf numFmtId="0" fontId="12" fillId="5" borderId="14" xfId="6" applyFont="1" applyFill="1" applyBorder="1" applyAlignment="1">
      <alignment horizontal="center"/>
      <protection/>
    </xf>
    <xf numFmtId="0" fontId="12" fillId="5" borderId="17" xfId="6" applyFont="1" applyFill="1" applyBorder="1" applyAlignment="1">
      <alignment horizontal="center"/>
      <protection/>
    </xf>
    <xf numFmtId="0" fontId="7" fillId="3" borderId="14" xfId="6" applyFont="1" applyFill="1" applyBorder="1" applyAlignment="1" applyProtection="1">
      <alignment horizontal="left"/>
      <protection locked="0"/>
    </xf>
    <xf numFmtId="0" fontId="7" fillId="3" borderId="16" xfId="6" applyFont="1" applyFill="1" applyBorder="1" applyAlignment="1" applyProtection="1">
      <alignment horizontal="left"/>
      <protection locked="0"/>
    </xf>
    <xf numFmtId="0" fontId="7" fillId="3" borderId="17" xfId="6" applyFont="1" applyFill="1" applyBorder="1" applyAlignment="1" applyProtection="1">
      <alignment horizontal="left"/>
      <protection locked="0"/>
    </xf>
    <xf numFmtId="0" fontId="7" fillId="3" borderId="14" xfId="6" applyFont="1" applyFill="1" applyBorder="1" applyAlignment="1" applyProtection="1">
      <alignment horizontal="center"/>
      <protection locked="0"/>
    </xf>
    <xf numFmtId="0" fontId="7" fillId="3" borderId="17" xfId="6" applyFont="1" applyFill="1" applyBorder="1" applyAlignment="1" applyProtection="1">
      <alignment horizontal="center"/>
      <protection locked="0"/>
    </xf>
    <xf numFmtId="0" fontId="2" fillId="3" borderId="16" xfId="6" applyFill="1" applyBorder="1" applyAlignment="1" applyProtection="1">
      <alignment horizontal="center"/>
      <protection locked="0"/>
    </xf>
    <xf numFmtId="0" fontId="2" fillId="3" borderId="17" xfId="6" applyFill="1" applyBorder="1" applyAlignment="1" applyProtection="1">
      <alignment horizontal="center"/>
      <protection locked="0"/>
    </xf>
    <xf numFmtId="0" fontId="19" fillId="0" borderId="13" xfId="0" applyFont="1" applyBorder="1" applyAlignment="1" applyProtection="1">
      <alignment horizontal="right" vertical="center"/>
      <protection locked="0"/>
    </xf>
    <xf numFmtId="0" fontId="19" fillId="0" borderId="6" xfId="0" applyFont="1" applyBorder="1" applyAlignment="1" applyProtection="1">
      <alignment horizontal="right" vertical="center"/>
      <protection locked="0"/>
    </xf>
    <xf numFmtId="0" fontId="2" fillId="0" borderId="13" xfId="6" applyFont="1" applyBorder="1" applyAlignment="1" applyProtection="1" quotePrefix="1">
      <alignment horizontal="center" vertical="top"/>
      <protection locked="0"/>
    </xf>
    <xf numFmtId="0" fontId="2" fillId="0" borderId="6" xfId="6" applyFont="1" applyBorder="1" applyAlignment="1" applyProtection="1" quotePrefix="1">
      <alignment horizontal="center" vertical="top"/>
      <protection locked="0"/>
    </xf>
    <xf numFmtId="2" fontId="21" fillId="0" borderId="6" xfId="6" applyNumberFormat="1" applyFont="1" applyFill="1" applyBorder="1" applyAlignment="1" applyProtection="1">
      <alignment horizontal="center" vertical="top"/>
      <protection locked="0"/>
    </xf>
    <xf numFmtId="0" fontId="22" fillId="0" borderId="14" xfId="6" applyFont="1" applyFill="1" applyBorder="1" applyAlignment="1" applyProtection="1">
      <alignment horizontal="center"/>
      <protection locked="0"/>
    </xf>
    <xf numFmtId="0" fontId="22" fillId="0" borderId="17" xfId="6" applyFont="1" applyFill="1" applyBorder="1" applyAlignment="1" applyProtection="1">
      <alignment horizontal="center"/>
      <protection locked="0"/>
    </xf>
    <xf numFmtId="0" fontId="21" fillId="0" borderId="16" xfId="6" applyFont="1" applyFill="1" applyBorder="1" applyAlignment="1" applyProtection="1">
      <alignment horizontal="center"/>
      <protection locked="0"/>
    </xf>
    <xf numFmtId="0" fontId="21" fillId="0" borderId="17" xfId="6" applyFont="1" applyFill="1" applyBorder="1" applyAlignment="1" applyProtection="1">
      <alignment horizontal="center"/>
      <protection locked="0"/>
    </xf>
  </cellXfs>
  <cellStyles count="18">
    <cellStyle name="Normal" xfId="0" builtinId="0"/>
    <cellStyle name="Percent" xfId="1" builtinId="5"/>
    <cellStyle name="Currency" xfId="2" builtinId="4"/>
    <cellStyle name="Currency [0]" xfId="3" builtinId="7"/>
    <cellStyle name="Comma" xfId="4" builtinId="3"/>
    <cellStyle name="Comma [0]" xfId="5" builtinId="6"/>
    <cellStyle name="Normal 84" xfId="6"/>
    <cellStyle name="Normal 2 2" xfId="7"/>
    <cellStyle name="Normal 4 3" xfId="8"/>
    <cellStyle name="BlackoutBlackRedaction" xfId="9"/>
    <cellStyle name="BlackoutWhiteRedaction" xfId="10"/>
    <cellStyle name="BlackoutPinkHighlight" xfId="11"/>
    <cellStyle name="BlackoutOrangeHighlight" xfId="12"/>
    <cellStyle name="BlackoutYellowHighlight" xfId="13"/>
    <cellStyle name="BlackoutGreenHighlight" xfId="14"/>
    <cellStyle name="BlackoutBlueHighlight" xfId="15"/>
    <cellStyle name="BlackoutPurpleHighlight" xfId="16"/>
    <cellStyle name="BlackoutTextRedaction" xfId="17"/>
  </cellStyles>
  <dxfs count="1834">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sharedStrings" Target="sharedStrings.xml" /><Relationship Id="rId1" Type="http://schemas.openxmlformats.org/officeDocument/2006/relationships/theme" Target="theme/theme1.xml" /><Relationship Id="rId2"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593092B-6A4D-45C2-92F6-CC51876E5323}">
  <sheetPr codeName="Sheet15">
    <pageSetUpPr fitToPage="1"/>
  </sheetPr>
  <dimension ref="A1:Z1048576"/>
  <sheetViews>
    <sheetView showGridLines="0" tabSelected="1" zoomScale="80" zoomScaleNormal="80" workbookViewId="0" topLeftCell="A1">
      <pane ySplit="11" topLeftCell="A12" activePane="bottomLeft" state="frozen"/>
      <selection pane="topLeft" activeCell="A1" sqref="A1"/>
      <selection pane="bottomLeft" activeCell="K7" sqref="K7:L7"/>
    </sheetView>
  </sheetViews>
  <sheetFormatPr defaultRowHeight="12.75"/>
  <cols>
    <col min="1" max="1" width="14.7142857142857" style="36" bestFit="1" customWidth="1"/>
    <col min="2" max="2" width="18" style="36" customWidth="1"/>
    <col min="3" max="3" width="18.8571428571429" style="36" bestFit="1" customWidth="1"/>
    <col min="4" max="4" width="50.5714285714286" style="74" customWidth="1"/>
    <col min="5" max="7" width="1.14285714285714" style="74" customWidth="1"/>
    <col min="8" max="8" width="11.5714285714286" style="74" customWidth="1"/>
    <col min="9" max="9" width="13.4285714285714" style="74" bestFit="1" customWidth="1"/>
    <col min="10" max="10" width="13.1428571428571" style="74" bestFit="1" customWidth="1"/>
    <col min="11" max="11" width="13.2857142857143" style="36" customWidth="1"/>
    <col min="12" max="12" width="15.4285714285714" style="74" customWidth="1"/>
    <col min="13" max="18" width="13" style="74" customWidth="1"/>
    <col min="19" max="19" width="11.2857142857143" style="74" customWidth="1"/>
    <col min="20" max="20" width="11.8571428571429" style="36" customWidth="1"/>
    <col min="21" max="21" width="10.7142857142857" style="74" bestFit="1" customWidth="1"/>
    <col min="22" max="22" width="12.7142857142857" style="74" customWidth="1"/>
    <col min="23" max="23" width="78.4285714285714" style="74" customWidth="1"/>
    <col min="24" max="24" width="33.1428571428571" style="36" customWidth="1"/>
    <col min="25" max="16384" width="9.14285714285714" style="36"/>
  </cols>
  <sheetData>
    <row r="1" spans="4:18" s="1" customFormat="1" ht="13.5" customHeight="1">
      <c r="D1" s="2"/>
      <c r="E1" s="2"/>
      <c r="F1" s="2"/>
      <c r="G1" s="2"/>
      <c r="H1" s="2"/>
      <c r="I1" s="2"/>
      <c r="J1" s="2"/>
      <c r="K1" s="2"/>
      <c r="L1" s="2"/>
      <c r="M1" s="2"/>
      <c r="N1" s="2"/>
      <c r="O1" s="2"/>
      <c r="P1" s="2"/>
      <c r="Q1" s="2"/>
      <c r="R1" s="2"/>
    </row>
    <row r="2" spans="1:26" s="4" customFormat="1" ht="22.5" thickBot="1">
      <c r="A2" s="3" t="s">
        <v>0</v>
      </c>
      <c r="B2" s="3"/>
      <c r="C2" s="3"/>
      <c r="D2" s="3"/>
      <c r="E2" s="3"/>
      <c r="F2" s="3"/>
      <c r="G2" s="3"/>
      <c r="H2" s="3"/>
      <c r="I2" s="3"/>
      <c r="J2" s="3"/>
      <c r="K2" s="3"/>
      <c r="L2" s="3"/>
      <c r="M2" s="3"/>
      <c r="N2" s="3"/>
      <c r="O2" s="3"/>
      <c r="P2" s="3"/>
      <c r="R2" s="5"/>
      <c r="S2" s="6"/>
      <c r="T2" s="1"/>
      <c r="U2" s="1"/>
      <c r="V2" s="1"/>
      <c r="W2" s="1"/>
      <c r="X2" s="1"/>
      <c r="Y2" s="1"/>
      <c r="Z2" s="1"/>
    </row>
    <row r="3" spans="1:26" s="4" customFormat="1" ht="32.25" customHeight="1">
      <c r="A3" s="101" t="s">
        <v>1</v>
      </c>
      <c r="B3" s="101"/>
      <c r="C3" s="101"/>
      <c r="D3" s="101"/>
      <c r="E3" s="101"/>
      <c r="F3" s="101"/>
      <c r="G3" s="101"/>
      <c r="H3" s="101"/>
      <c r="I3" s="101"/>
      <c r="J3" s="101"/>
      <c r="K3" s="101"/>
      <c r="L3" s="101"/>
      <c r="M3" s="101"/>
      <c r="N3" s="3"/>
      <c r="O3" s="3"/>
      <c r="P3" s="3"/>
      <c r="R3" s="7" t="s">
        <v>2</v>
      </c>
      <c r="S3" s="8"/>
      <c r="T3" s="8"/>
      <c r="U3" s="8"/>
      <c r="V3" s="9"/>
      <c r="W3" s="1"/>
      <c r="X3" s="1"/>
      <c r="Y3" s="1"/>
      <c r="Z3" s="1"/>
    </row>
    <row r="4" spans="1:26" s="14" customFormat="1" ht="18.75">
      <c r="A4" s="10" t="s">
        <v>3</v>
      </c>
      <c r="B4" s="11"/>
      <c r="C4" s="11"/>
      <c r="D4" s="11"/>
      <c r="E4" s="12"/>
      <c r="F4" s="12"/>
      <c r="G4" s="12"/>
      <c r="H4" s="12"/>
      <c r="I4" s="12"/>
      <c r="J4" s="12"/>
      <c r="K4" s="13"/>
      <c r="L4" s="13"/>
      <c r="M4" s="13"/>
      <c r="N4" s="13"/>
      <c r="O4" s="13"/>
      <c r="P4" s="13"/>
      <c r="R4" s="15"/>
      <c r="S4" s="16" t="s">
        <v>4</v>
      </c>
      <c r="T4" s="17"/>
      <c r="U4" s="13"/>
      <c r="V4" s="18"/>
      <c r="W4" s="13"/>
      <c r="X4" s="13"/>
      <c r="Y4" s="13"/>
      <c r="Z4" s="13"/>
    </row>
    <row r="5" spans="1:26" s="21" customFormat="1" ht="15.75">
      <c r="A5" s="19" t="s">
        <v>5</v>
      </c>
      <c r="B5" s="19"/>
      <c r="C5" s="19"/>
      <c r="D5" s="19"/>
      <c r="E5" s="17"/>
      <c r="F5" s="17"/>
      <c r="G5" s="20"/>
      <c r="H5" s="17"/>
      <c r="I5" s="17"/>
      <c r="J5" s="17"/>
      <c r="K5" s="17"/>
      <c r="L5" s="17"/>
      <c r="M5" s="17"/>
      <c r="N5" s="17"/>
      <c r="O5" s="17"/>
      <c r="P5" s="17"/>
      <c r="R5" s="22"/>
      <c r="S5" s="23" t="s">
        <v>6</v>
      </c>
      <c r="T5" s="6"/>
      <c r="U5" s="17"/>
      <c r="V5" s="24"/>
      <c r="W5" s="17"/>
      <c r="X5" s="17"/>
      <c r="Y5" s="17"/>
      <c r="Z5" s="17"/>
    </row>
    <row r="6" spans="1:25" s="5" customFormat="1" ht="15.75">
      <c r="A6" s="102" t="s">
        <v>7</v>
      </c>
      <c r="B6" s="103"/>
      <c r="C6" s="104"/>
      <c r="D6" s="25" t="s">
        <v>8</v>
      </c>
      <c r="E6" s="17"/>
      <c r="F6" s="26"/>
      <c r="G6" s="20"/>
      <c r="H6" s="26"/>
      <c r="I6" s="25" t="s">
        <v>9</v>
      </c>
      <c r="J6" s="20"/>
      <c r="K6" s="105" t="s">
        <v>10</v>
      </c>
      <c r="L6" s="106"/>
      <c r="M6" s="25"/>
      <c r="N6" s="25" t="s">
        <v>11</v>
      </c>
      <c r="O6" s="25"/>
      <c r="R6" s="27"/>
      <c r="S6" s="6" t="s">
        <v>12</v>
      </c>
      <c r="T6" s="6"/>
      <c r="U6" s="26"/>
      <c r="V6" s="28"/>
      <c r="W6" s="26"/>
      <c r="X6" s="26"/>
      <c r="Y6" s="26"/>
    </row>
    <row r="7" spans="1:25" s="31" customFormat="1" ht="16.5" thickBot="1">
      <c r="A7" s="107" t="s">
        <v>13</v>
      </c>
      <c r="B7" s="108"/>
      <c r="C7" s="109"/>
      <c r="D7" s="29">
        <v>959649</v>
      </c>
      <c r="E7" s="17"/>
      <c r="F7" s="23"/>
      <c r="G7" s="20"/>
      <c r="H7" s="23"/>
      <c r="I7" s="30">
        <v>1298</v>
      </c>
      <c r="J7" s="20"/>
      <c r="K7" s="110" t="s">
        <v>52</v>
      </c>
      <c r="L7" s="111"/>
      <c r="M7" s="119" t="s">
        <v>49</v>
      </c>
      <c r="N7" s="121" t="s">
        <v>49</v>
      </c>
      <c r="O7" s="122" t="s">
        <v>49</v>
      </c>
      <c r="R7" s="32"/>
      <c r="S7" s="33" t="s">
        <v>14</v>
      </c>
      <c r="T7" s="33"/>
      <c r="U7" s="34"/>
      <c r="V7" s="35"/>
      <c r="W7" s="23"/>
      <c r="X7" s="23"/>
      <c r="Y7" s="23"/>
    </row>
    <row r="8" spans="1:26" ht="20.25">
      <c r="A8" s="97" t="s">
        <v>15</v>
      </c>
      <c r="B8" s="97"/>
      <c r="C8" s="97"/>
      <c r="D8" s="97"/>
      <c r="E8" s="20"/>
      <c r="F8" s="20"/>
      <c r="G8" s="20"/>
      <c r="H8" s="20"/>
      <c r="I8" s="20"/>
      <c r="J8" s="20"/>
      <c r="K8" s="20"/>
      <c r="L8" s="20"/>
      <c r="M8" s="20"/>
      <c r="N8" s="20"/>
      <c r="O8" s="20"/>
      <c r="P8" s="20"/>
      <c r="Q8" s="20"/>
      <c r="R8" s="20"/>
      <c r="S8" s="20"/>
      <c r="T8" s="20"/>
      <c r="U8" s="20"/>
      <c r="V8" s="20"/>
      <c r="W8" s="20"/>
      <c r="X8" s="20"/>
      <c r="Y8" s="20"/>
      <c r="Z8" s="20"/>
    </row>
    <row r="9" spans="1:26" s="31" customFormat="1" ht="57.75" customHeight="1">
      <c r="A9" s="87" t="s">
        <v>16</v>
      </c>
      <c r="B9" s="84" t="s">
        <v>17</v>
      </c>
      <c r="C9" s="84" t="s">
        <v>18</v>
      </c>
      <c r="D9" s="91" t="s">
        <v>19</v>
      </c>
      <c r="E9" s="83"/>
      <c r="F9" s="83"/>
      <c r="G9" s="83"/>
      <c r="H9" s="88" t="s">
        <v>20</v>
      </c>
      <c r="I9" s="88" t="s">
        <v>21</v>
      </c>
      <c r="J9" s="90" t="s">
        <v>22</v>
      </c>
      <c r="K9" s="91"/>
      <c r="L9" s="37" t="s">
        <v>23</v>
      </c>
      <c r="M9" s="92" t="s">
        <v>24</v>
      </c>
      <c r="N9" s="93"/>
      <c r="O9" s="93"/>
      <c r="P9" s="93"/>
      <c r="Q9" s="93"/>
      <c r="R9" s="94"/>
      <c r="S9" s="90" t="s">
        <v>25</v>
      </c>
      <c r="T9" s="91"/>
      <c r="U9" s="38" t="s">
        <v>26</v>
      </c>
      <c r="V9" s="88"/>
      <c r="W9" s="88" t="s">
        <v>27</v>
      </c>
      <c r="X9" s="82" t="s">
        <v>28</v>
      </c>
      <c r="Y9" s="23"/>
      <c r="Z9" s="23"/>
    </row>
    <row r="10" spans="1:26" s="31" customFormat="1" ht="32.25" customHeight="1">
      <c r="A10" s="87"/>
      <c r="B10" s="99"/>
      <c r="C10" s="99"/>
      <c r="D10" s="87"/>
      <c r="E10" s="83"/>
      <c r="F10" s="83"/>
      <c r="G10" s="83"/>
      <c r="H10" s="89"/>
      <c r="I10" s="89"/>
      <c r="J10" s="83" t="s">
        <v>29</v>
      </c>
      <c r="K10" s="83" t="s">
        <v>30</v>
      </c>
      <c r="L10" s="83" t="s">
        <v>31</v>
      </c>
      <c r="M10" s="85" t="s">
        <v>32</v>
      </c>
      <c r="N10" s="86"/>
      <c r="O10" s="86"/>
      <c r="P10" s="86"/>
      <c r="Q10" s="86"/>
      <c r="R10" s="87"/>
      <c r="S10" s="83" t="s">
        <v>29</v>
      </c>
      <c r="T10" s="83" t="s">
        <v>30</v>
      </c>
      <c r="U10" s="83" t="s">
        <v>31</v>
      </c>
      <c r="V10" s="95"/>
      <c r="W10" s="96"/>
      <c r="X10" s="82"/>
      <c r="Y10" s="23"/>
      <c r="Z10" s="23"/>
    </row>
    <row r="11" spans="1:26" s="31" customFormat="1" ht="15.75">
      <c r="A11" s="98"/>
      <c r="B11" s="100"/>
      <c r="C11" s="100"/>
      <c r="D11" s="98"/>
      <c r="E11" s="84"/>
      <c r="F11" s="84"/>
      <c r="G11" s="84"/>
      <c r="H11" s="89"/>
      <c r="I11" s="89"/>
      <c r="J11" s="84"/>
      <c r="K11" s="84"/>
      <c r="L11" s="84"/>
      <c r="M11" s="39" t="s">
        <v>33</v>
      </c>
      <c r="N11" s="39" t="s">
        <v>34</v>
      </c>
      <c r="O11" s="39" t="s">
        <v>35</v>
      </c>
      <c r="P11" s="39" t="s">
        <v>36</v>
      </c>
      <c r="Q11" s="39" t="s">
        <v>37</v>
      </c>
      <c r="R11" s="40" t="s">
        <v>38</v>
      </c>
      <c r="S11" s="84"/>
      <c r="T11" s="84"/>
      <c r="U11" s="84"/>
      <c r="V11" s="95"/>
      <c r="W11" s="96"/>
      <c r="X11" s="82"/>
      <c r="Y11" s="23"/>
      <c r="Z11" s="23"/>
    </row>
    <row r="12" spans="1:26" ht="12.75">
      <c r="A12" s="41" t="s">
        <v>40</v>
      </c>
      <c r="B12" s="41"/>
      <c r="C12" s="42" t="s">
        <v>39</v>
      </c>
      <c r="D12" s="114" t="s">
        <v>42</v>
      </c>
      <c r="E12" s="43"/>
      <c r="F12" s="43"/>
      <c r="G12" s="43"/>
      <c r="H12" s="116">
        <v>3590057</v>
      </c>
      <c r="I12" s="45" t="s">
        <v>47</v>
      </c>
      <c r="J12" s="46">
        <v>44671</v>
      </c>
      <c r="K12" s="47">
        <v>45035</v>
      </c>
      <c r="L12" s="48">
        <v>365</v>
      </c>
      <c r="M12" s="118" t="s">
        <v>51</v>
      </c>
      <c r="N12" s="118" t="s">
        <v>51</v>
      </c>
      <c r="O12" s="118" t="s">
        <v>51</v>
      </c>
      <c r="P12" s="118" t="s">
        <v>51</v>
      </c>
      <c r="Q12" s="118" t="s">
        <v>51</v>
      </c>
      <c r="R12" s="118" t="s">
        <v>51</v>
      </c>
      <c r="S12" s="46"/>
      <c r="T12" s="47" t="s">
        <v>50</v>
      </c>
      <c r="U12" s="48"/>
      <c r="V12" s="49" t="s">
        <v>46</v>
      </c>
      <c r="W12" s="50" t="s">
        <v>48</v>
      </c>
      <c r="X12" s="50"/>
      <c r="Y12" s="20"/>
      <c r="Z12" s="20"/>
    </row>
    <row r="13" spans="1:26" ht="12.75">
      <c r="A13" s="41" t="s">
        <v>40</v>
      </c>
      <c r="B13" s="41"/>
      <c r="C13" s="42" t="s">
        <v>39</v>
      </c>
      <c r="D13" s="115" t="s">
        <v>43</v>
      </c>
      <c r="E13" s="43"/>
      <c r="F13" s="43"/>
      <c r="G13" s="43"/>
      <c r="H13" s="117">
        <v>3590046</v>
      </c>
      <c r="I13" s="45" t="s">
        <v>47</v>
      </c>
      <c r="J13" s="46">
        <v>44671</v>
      </c>
      <c r="K13" s="47">
        <v>45035</v>
      </c>
      <c r="L13" s="48">
        <v>365</v>
      </c>
      <c r="M13" s="118" t="s">
        <v>51</v>
      </c>
      <c r="N13" s="118" t="s">
        <v>51</v>
      </c>
      <c r="O13" s="118" t="s">
        <v>51</v>
      </c>
      <c r="P13" s="118" t="s">
        <v>51</v>
      </c>
      <c r="Q13" s="118" t="s">
        <v>51</v>
      </c>
      <c r="R13" s="118" t="s">
        <v>51</v>
      </c>
      <c r="S13" s="46"/>
      <c r="T13" s="47" t="s">
        <v>50</v>
      </c>
      <c r="U13" s="48"/>
      <c r="V13" s="49" t="s">
        <v>46</v>
      </c>
      <c r="W13" s="50" t="s">
        <v>48</v>
      </c>
      <c r="X13" s="50"/>
      <c r="Y13" s="20"/>
      <c r="Z13" s="20"/>
    </row>
    <row r="14" spans="1:26" ht="12.75">
      <c r="A14" s="41" t="s">
        <v>40</v>
      </c>
      <c r="B14" s="53"/>
      <c r="C14" s="42" t="s">
        <v>39</v>
      </c>
      <c r="D14" s="115" t="s">
        <v>44</v>
      </c>
      <c r="E14" s="43"/>
      <c r="F14" s="43"/>
      <c r="G14" s="43"/>
      <c r="H14" s="117">
        <v>3589965</v>
      </c>
      <c r="I14" s="45" t="s">
        <v>47</v>
      </c>
      <c r="J14" s="46">
        <v>44671</v>
      </c>
      <c r="K14" s="47">
        <v>45035</v>
      </c>
      <c r="L14" s="48">
        <v>365</v>
      </c>
      <c r="M14" s="118" t="s">
        <v>51</v>
      </c>
      <c r="N14" s="118" t="s">
        <v>51</v>
      </c>
      <c r="O14" s="118" t="s">
        <v>51</v>
      </c>
      <c r="P14" s="118" t="s">
        <v>51</v>
      </c>
      <c r="Q14" s="118" t="s">
        <v>51</v>
      </c>
      <c r="R14" s="118" t="s">
        <v>51</v>
      </c>
      <c r="S14" s="46"/>
      <c r="T14" s="47" t="s">
        <v>50</v>
      </c>
      <c r="U14" s="48"/>
      <c r="V14" s="49" t="s">
        <v>46</v>
      </c>
      <c r="W14" s="50" t="s">
        <v>48</v>
      </c>
      <c r="X14" s="50"/>
      <c r="Y14" s="20"/>
      <c r="Z14" s="20"/>
    </row>
    <row r="15" spans="1:26" ht="12.75">
      <c r="A15" s="41" t="s">
        <v>40</v>
      </c>
      <c r="B15" s="41"/>
      <c r="C15" s="42" t="s">
        <v>39</v>
      </c>
      <c r="D15" s="115" t="s">
        <v>45</v>
      </c>
      <c r="E15" s="43"/>
      <c r="F15" s="43"/>
      <c r="G15" s="43"/>
      <c r="H15" s="117">
        <v>3589976</v>
      </c>
      <c r="I15" s="55" t="s">
        <v>47</v>
      </c>
      <c r="J15" s="46">
        <v>44671</v>
      </c>
      <c r="K15" s="47">
        <v>45035</v>
      </c>
      <c r="L15" s="48">
        <v>365</v>
      </c>
      <c r="M15" s="118" t="s">
        <v>51</v>
      </c>
      <c r="N15" s="118" t="s">
        <v>51</v>
      </c>
      <c r="O15" s="118" t="s">
        <v>51</v>
      </c>
      <c r="P15" s="118" t="s">
        <v>51</v>
      </c>
      <c r="Q15" s="118" t="s">
        <v>51</v>
      </c>
      <c r="R15" s="118" t="s">
        <v>51</v>
      </c>
      <c r="S15" s="46"/>
      <c r="T15" s="47" t="s">
        <v>50</v>
      </c>
      <c r="U15" s="56"/>
      <c r="V15" s="49" t="s">
        <v>46</v>
      </c>
      <c r="W15" s="50" t="s">
        <v>48</v>
      </c>
      <c r="X15" s="50"/>
      <c r="Y15" s="20"/>
      <c r="Z15" s="20"/>
    </row>
    <row r="16" spans="1:26" ht="12.75">
      <c r="A16" s="41"/>
      <c r="B16" s="41"/>
      <c r="C16" s="42"/>
      <c r="D16" s="43"/>
      <c r="E16" s="43"/>
      <c r="F16" s="43"/>
      <c r="G16" s="43"/>
      <c r="H16" s="52"/>
      <c r="I16" s="55"/>
      <c r="J16" s="46"/>
      <c r="K16" s="47" t="s">
        <v>50</v>
      </c>
      <c r="L16" s="48"/>
      <c r="M16" s="49"/>
      <c r="N16" s="49"/>
      <c r="O16" s="49"/>
      <c r="P16" s="49"/>
      <c r="Q16" s="49"/>
      <c r="R16" s="49"/>
      <c r="S16" s="46"/>
      <c r="T16" s="47" t="s">
        <v>50</v>
      </c>
      <c r="U16" s="48"/>
      <c r="V16" s="49"/>
      <c r="W16" s="50"/>
      <c r="X16" s="50"/>
      <c r="Y16" s="20"/>
      <c r="Z16" s="20"/>
    </row>
    <row r="17" spans="1:26" ht="12.75">
      <c r="A17" s="41"/>
      <c r="B17" s="41"/>
      <c r="C17" s="42"/>
      <c r="D17" s="43"/>
      <c r="E17" s="43"/>
      <c r="F17" s="43"/>
      <c r="G17" s="43"/>
      <c r="H17" s="57"/>
      <c r="I17" s="58"/>
      <c r="J17" s="46"/>
      <c r="K17" s="47" t="s">
        <v>50</v>
      </c>
      <c r="L17" s="48"/>
      <c r="M17" s="49"/>
      <c r="N17" s="49"/>
      <c r="O17" s="49"/>
      <c r="P17" s="49"/>
      <c r="Q17" s="49"/>
      <c r="R17" s="49"/>
      <c r="S17" s="46"/>
      <c r="T17" s="47" t="s">
        <v>50</v>
      </c>
      <c r="U17" s="48"/>
      <c r="V17" s="49"/>
      <c r="W17" s="50"/>
      <c r="X17" s="50"/>
      <c r="Y17" s="20"/>
      <c r="Z17" s="20"/>
    </row>
    <row r="18" spans="1:26" ht="12.75">
      <c r="A18" s="41"/>
      <c r="B18" s="41"/>
      <c r="C18" s="42"/>
      <c r="D18" s="43"/>
      <c r="E18" s="43"/>
      <c r="F18" s="43"/>
      <c r="G18" s="43"/>
      <c r="H18" s="52"/>
      <c r="I18" s="45"/>
      <c r="J18" s="46"/>
      <c r="K18" s="47" t="s">
        <v>50</v>
      </c>
      <c r="L18" s="48"/>
      <c r="M18" s="49"/>
      <c r="N18" s="49"/>
      <c r="O18" s="49"/>
      <c r="P18" s="49"/>
      <c r="Q18" s="49"/>
      <c r="R18" s="49"/>
      <c r="S18" s="46"/>
      <c r="T18" s="47" t="s">
        <v>50</v>
      </c>
      <c r="U18" s="48"/>
      <c r="V18" s="49"/>
      <c r="W18" s="50"/>
      <c r="X18" s="50"/>
      <c r="Y18" s="20"/>
      <c r="Z18" s="20"/>
    </row>
    <row r="19" spans="1:26" ht="12.75">
      <c r="A19" s="41"/>
      <c r="B19" s="41"/>
      <c r="C19" s="42"/>
      <c r="D19" s="43"/>
      <c r="E19" s="43"/>
      <c r="F19" s="43"/>
      <c r="G19" s="43"/>
      <c r="H19" s="57"/>
      <c r="I19" s="58"/>
      <c r="J19" s="46"/>
      <c r="K19" s="47" t="s">
        <v>50</v>
      </c>
      <c r="L19" s="48"/>
      <c r="M19" s="49"/>
      <c r="N19" s="49"/>
      <c r="O19" s="49"/>
      <c r="P19" s="49"/>
      <c r="Q19" s="49"/>
      <c r="R19" s="49"/>
      <c r="S19" s="46"/>
      <c r="T19" s="47" t="s">
        <v>50</v>
      </c>
      <c r="U19" s="59"/>
      <c r="V19" s="49"/>
      <c r="W19" s="50"/>
      <c r="X19" s="50"/>
      <c r="Y19" s="20"/>
      <c r="Z19" s="20"/>
    </row>
    <row r="20" spans="1:26" ht="12.75">
      <c r="A20" s="41"/>
      <c r="B20" s="41"/>
      <c r="C20" s="42"/>
      <c r="D20" s="43"/>
      <c r="E20" s="43"/>
      <c r="F20" s="43"/>
      <c r="G20" s="43"/>
      <c r="H20" s="52"/>
      <c r="I20" s="55"/>
      <c r="J20" s="46"/>
      <c r="K20" s="47" t="s">
        <v>50</v>
      </c>
      <c r="L20" s="48"/>
      <c r="M20" s="49"/>
      <c r="N20" s="49"/>
      <c r="O20" s="49"/>
      <c r="P20" s="49"/>
      <c r="Q20" s="49"/>
      <c r="R20" s="49"/>
      <c r="S20" s="46"/>
      <c r="T20" s="47" t="s">
        <v>50</v>
      </c>
      <c r="U20" s="48"/>
      <c r="V20" s="49"/>
      <c r="W20" s="50"/>
      <c r="X20" s="50"/>
      <c r="Y20" s="20"/>
      <c r="Z20" s="20"/>
    </row>
    <row r="21" spans="1:26" ht="12.75">
      <c r="A21" s="41"/>
      <c r="B21" s="41"/>
      <c r="C21" s="42"/>
      <c r="D21" s="43"/>
      <c r="E21" s="43"/>
      <c r="F21" s="43"/>
      <c r="G21" s="43"/>
      <c r="H21" s="52"/>
      <c r="I21" s="55"/>
      <c r="J21" s="46"/>
      <c r="K21" s="47" t="s">
        <v>50</v>
      </c>
      <c r="L21" s="48"/>
      <c r="M21" s="49"/>
      <c r="N21" s="49"/>
      <c r="O21" s="49"/>
      <c r="P21" s="49"/>
      <c r="Q21" s="49"/>
      <c r="R21" s="49"/>
      <c r="S21" s="46"/>
      <c r="T21" s="47" t="s">
        <v>50</v>
      </c>
      <c r="U21" s="48"/>
      <c r="V21" s="49"/>
      <c r="W21" s="50"/>
      <c r="X21" s="50"/>
      <c r="Y21" s="20"/>
      <c r="Z21" s="20"/>
    </row>
    <row r="22" spans="1:26" ht="12.75">
      <c r="A22" s="41"/>
      <c r="B22" s="41"/>
      <c r="C22" s="51"/>
      <c r="D22" s="43"/>
      <c r="E22" s="43"/>
      <c r="F22" s="43"/>
      <c r="G22" s="43"/>
      <c r="H22" s="52"/>
      <c r="I22" s="58"/>
      <c r="J22" s="46"/>
      <c r="K22" s="47" t="s">
        <v>50</v>
      </c>
      <c r="L22" s="48"/>
      <c r="M22" s="49"/>
      <c r="N22" s="49"/>
      <c r="O22" s="49"/>
      <c r="P22" s="49"/>
      <c r="Q22" s="49"/>
      <c r="R22" s="49"/>
      <c r="S22" s="46"/>
      <c r="T22" s="47" t="s">
        <v>50</v>
      </c>
      <c r="U22" s="48"/>
      <c r="V22" s="49"/>
      <c r="W22" s="50"/>
      <c r="X22" s="50"/>
      <c r="Y22" s="20"/>
      <c r="Z22" s="20"/>
    </row>
    <row r="23" spans="1:26" ht="12.75">
      <c r="A23" s="41"/>
      <c r="B23" s="41"/>
      <c r="C23" s="42"/>
      <c r="D23" s="43"/>
      <c r="E23" s="43"/>
      <c r="F23" s="43"/>
      <c r="G23" s="43"/>
      <c r="H23" s="44"/>
      <c r="I23" s="45"/>
      <c r="J23" s="46"/>
      <c r="K23" s="47" t="s">
        <v>50</v>
      </c>
      <c r="L23" s="48"/>
      <c r="M23" s="49"/>
      <c r="N23" s="49"/>
      <c r="O23" s="49"/>
      <c r="P23" s="49"/>
      <c r="Q23" s="49"/>
      <c r="R23" s="49"/>
      <c r="S23" s="60"/>
      <c r="T23" s="47" t="s">
        <v>50</v>
      </c>
      <c r="U23" s="59"/>
      <c r="V23" s="49"/>
      <c r="W23" s="50"/>
      <c r="X23" s="50"/>
      <c r="Y23" s="20"/>
      <c r="Z23" s="20"/>
    </row>
    <row r="24" spans="1:26" ht="12.75">
      <c r="A24" s="41"/>
      <c r="B24" s="41"/>
      <c r="C24" s="42"/>
      <c r="D24" s="43"/>
      <c r="E24" s="43"/>
      <c r="F24" s="43"/>
      <c r="G24" s="43"/>
      <c r="H24" s="52"/>
      <c r="I24" s="45"/>
      <c r="J24" s="46"/>
      <c r="K24" s="47" t="s">
        <v>50</v>
      </c>
      <c r="L24" s="48"/>
      <c r="M24" s="49"/>
      <c r="N24" s="49"/>
      <c r="O24" s="49"/>
      <c r="P24" s="49"/>
      <c r="Q24" s="49"/>
      <c r="R24" s="49"/>
      <c r="S24" s="60"/>
      <c r="T24" s="47" t="s">
        <v>50</v>
      </c>
      <c r="U24" s="59"/>
      <c r="V24" s="49"/>
      <c r="W24" s="50"/>
      <c r="X24" s="50"/>
      <c r="Y24" s="20"/>
      <c r="Z24" s="20"/>
    </row>
    <row r="25" spans="1:26" ht="12.75">
      <c r="A25" s="41"/>
      <c r="B25" s="53"/>
      <c r="C25" s="42"/>
      <c r="D25" s="43"/>
      <c r="E25" s="43"/>
      <c r="F25" s="43"/>
      <c r="G25" s="43"/>
      <c r="H25" s="52"/>
      <c r="I25" s="45"/>
      <c r="J25" s="46"/>
      <c r="K25" s="47" t="s">
        <v>50</v>
      </c>
      <c r="L25" s="48"/>
      <c r="M25" s="49"/>
      <c r="N25" s="49"/>
      <c r="O25" s="49"/>
      <c r="P25" s="49"/>
      <c r="Q25" s="49"/>
      <c r="R25" s="49"/>
      <c r="S25" s="60"/>
      <c r="T25" s="47" t="s">
        <v>50</v>
      </c>
      <c r="U25" s="59"/>
      <c r="V25" s="49"/>
      <c r="W25" s="50"/>
      <c r="X25" s="50"/>
      <c r="Y25" s="20"/>
      <c r="Z25" s="20"/>
    </row>
    <row r="26" spans="1:26" ht="12.75">
      <c r="A26" s="41"/>
      <c r="B26" s="41"/>
      <c r="C26" s="42"/>
      <c r="D26" s="43"/>
      <c r="E26" s="43"/>
      <c r="F26" s="43"/>
      <c r="G26" s="43"/>
      <c r="H26" s="52"/>
      <c r="I26" s="55"/>
      <c r="J26" s="46"/>
      <c r="K26" s="47" t="s">
        <v>50</v>
      </c>
      <c r="L26" s="48"/>
      <c r="M26" s="49"/>
      <c r="N26" s="49"/>
      <c r="O26" s="49"/>
      <c r="P26" s="49"/>
      <c r="Q26" s="49"/>
      <c r="R26" s="49"/>
      <c r="S26" s="60"/>
      <c r="T26" s="47" t="s">
        <v>50</v>
      </c>
      <c r="U26" s="59"/>
      <c r="V26" s="54"/>
      <c r="W26" s="50"/>
      <c r="X26" s="50"/>
      <c r="Y26" s="20"/>
      <c r="Z26" s="20"/>
    </row>
    <row r="27" spans="1:26" ht="12.75">
      <c r="A27" s="41"/>
      <c r="B27" s="41"/>
      <c r="C27" s="42"/>
      <c r="D27" s="43"/>
      <c r="E27" s="43"/>
      <c r="F27" s="43"/>
      <c r="G27" s="43"/>
      <c r="H27" s="52"/>
      <c r="I27" s="55"/>
      <c r="J27" s="46"/>
      <c r="K27" s="47" t="s">
        <v>50</v>
      </c>
      <c r="L27" s="48"/>
      <c r="M27" s="49"/>
      <c r="N27" s="49"/>
      <c r="O27" s="49"/>
      <c r="P27" s="49"/>
      <c r="Q27" s="49"/>
      <c r="R27" s="49"/>
      <c r="S27" s="60"/>
      <c r="T27" s="47" t="s">
        <v>50</v>
      </c>
      <c r="U27" s="59"/>
      <c r="V27" s="54"/>
      <c r="W27" s="50"/>
      <c r="X27" s="50"/>
      <c r="Y27" s="20"/>
      <c r="Z27" s="20"/>
    </row>
    <row r="28" spans="1:26" ht="12.75">
      <c r="A28" s="41"/>
      <c r="B28" s="41"/>
      <c r="C28" s="42"/>
      <c r="D28" s="43"/>
      <c r="E28" s="43"/>
      <c r="F28" s="43"/>
      <c r="G28" s="43"/>
      <c r="H28" s="57"/>
      <c r="I28" s="58"/>
      <c r="J28" s="46"/>
      <c r="K28" s="47" t="s">
        <v>50</v>
      </c>
      <c r="L28" s="48"/>
      <c r="M28" s="49"/>
      <c r="N28" s="49"/>
      <c r="O28" s="49"/>
      <c r="P28" s="49"/>
      <c r="Q28" s="49"/>
      <c r="R28" s="49"/>
      <c r="S28" s="61"/>
      <c r="T28" s="47" t="s">
        <v>50</v>
      </c>
      <c r="U28" s="59"/>
      <c r="V28" s="54"/>
      <c r="W28" s="50"/>
      <c r="X28" s="50"/>
      <c r="Y28" s="20"/>
      <c r="Z28" s="20"/>
    </row>
    <row r="29" spans="1:26" ht="12.75">
      <c r="A29" s="41"/>
      <c r="B29" s="41"/>
      <c r="C29" s="42"/>
      <c r="D29" s="43"/>
      <c r="E29" s="43"/>
      <c r="F29" s="43"/>
      <c r="G29" s="43"/>
      <c r="H29" s="52"/>
      <c r="I29" s="45"/>
      <c r="J29" s="46"/>
      <c r="K29" s="47" t="s">
        <v>50</v>
      </c>
      <c r="L29" s="48"/>
      <c r="M29" s="49"/>
      <c r="N29" s="49"/>
      <c r="O29" s="49"/>
      <c r="P29" s="49"/>
      <c r="Q29" s="49"/>
      <c r="R29" s="49"/>
      <c r="S29" s="60"/>
      <c r="T29" s="47" t="s">
        <v>50</v>
      </c>
      <c r="U29" s="59"/>
      <c r="V29" s="54"/>
      <c r="W29" s="50"/>
      <c r="X29" s="50"/>
      <c r="Y29" s="20"/>
      <c r="Z29" s="20"/>
    </row>
    <row r="30" spans="1:26" ht="12.75">
      <c r="A30" s="41"/>
      <c r="B30" s="41"/>
      <c r="C30" s="42"/>
      <c r="D30" s="43"/>
      <c r="E30" s="43"/>
      <c r="F30" s="43"/>
      <c r="G30" s="43"/>
      <c r="H30" s="57"/>
      <c r="I30" s="58"/>
      <c r="J30" s="46"/>
      <c r="K30" s="47" t="s">
        <v>50</v>
      </c>
      <c r="L30" s="48"/>
      <c r="M30" s="49"/>
      <c r="N30" s="49"/>
      <c r="O30" s="49"/>
      <c r="P30" s="49"/>
      <c r="Q30" s="49"/>
      <c r="R30" s="49"/>
      <c r="S30" s="60"/>
      <c r="T30" s="47" t="s">
        <v>50</v>
      </c>
      <c r="U30" s="59"/>
      <c r="V30" s="54"/>
      <c r="W30" s="50"/>
      <c r="X30" s="50"/>
      <c r="Y30" s="20"/>
      <c r="Z30" s="20"/>
    </row>
    <row r="31" spans="1:26" ht="12.75">
      <c r="A31" s="41"/>
      <c r="B31" s="41"/>
      <c r="C31" s="42"/>
      <c r="D31" s="43"/>
      <c r="E31" s="43"/>
      <c r="F31" s="43"/>
      <c r="G31" s="43"/>
      <c r="H31" s="52"/>
      <c r="I31" s="55"/>
      <c r="J31" s="46"/>
      <c r="K31" s="47" t="s">
        <v>50</v>
      </c>
      <c r="L31" s="48"/>
      <c r="M31" s="49"/>
      <c r="N31" s="49"/>
      <c r="O31" s="49"/>
      <c r="P31" s="49"/>
      <c r="Q31" s="49"/>
      <c r="R31" s="49"/>
      <c r="S31" s="60"/>
      <c r="T31" s="47" t="s">
        <v>50</v>
      </c>
      <c r="U31" s="59"/>
      <c r="V31" s="54"/>
      <c r="W31" s="50"/>
      <c r="X31" s="50"/>
      <c r="Y31" s="20"/>
      <c r="Z31" s="20"/>
    </row>
    <row r="32" spans="1:26" ht="12.75">
      <c r="A32" s="41"/>
      <c r="B32" s="41"/>
      <c r="C32" s="42"/>
      <c r="D32" s="43"/>
      <c r="E32" s="43"/>
      <c r="F32" s="43"/>
      <c r="G32" s="43"/>
      <c r="H32" s="52"/>
      <c r="I32" s="55"/>
      <c r="J32" s="46"/>
      <c r="K32" s="47" t="s">
        <v>50</v>
      </c>
      <c r="L32" s="48"/>
      <c r="M32" s="49"/>
      <c r="N32" s="49"/>
      <c r="O32" s="49"/>
      <c r="P32" s="49"/>
      <c r="Q32" s="49"/>
      <c r="R32" s="49"/>
      <c r="S32" s="60"/>
      <c r="T32" s="47" t="s">
        <v>50</v>
      </c>
      <c r="U32" s="59"/>
      <c r="V32" s="54"/>
      <c r="W32" s="50"/>
      <c r="X32" s="50"/>
      <c r="Y32" s="20"/>
      <c r="Z32" s="20"/>
    </row>
    <row r="33" spans="1:26" ht="12.75">
      <c r="A33" s="41"/>
      <c r="B33" s="41"/>
      <c r="C33" s="51"/>
      <c r="D33" s="43"/>
      <c r="E33" s="43"/>
      <c r="F33" s="43"/>
      <c r="G33" s="43"/>
      <c r="H33" s="52"/>
      <c r="I33" s="45"/>
      <c r="J33" s="46"/>
      <c r="K33" s="47" t="s">
        <v>50</v>
      </c>
      <c r="L33" s="48"/>
      <c r="M33" s="49"/>
      <c r="N33" s="49"/>
      <c r="O33" s="49"/>
      <c r="P33" s="49"/>
      <c r="Q33" s="49"/>
      <c r="R33" s="49"/>
      <c r="S33" s="60"/>
      <c r="T33" s="47" t="s">
        <v>50</v>
      </c>
      <c r="U33" s="59"/>
      <c r="V33" s="49"/>
      <c r="W33" s="50"/>
      <c r="X33" s="50"/>
      <c r="Y33" s="20"/>
      <c r="Z33" s="20"/>
    </row>
    <row r="34" spans="1:26" ht="12.75">
      <c r="A34" s="41"/>
      <c r="B34" s="41"/>
      <c r="C34" s="42"/>
      <c r="D34" s="43"/>
      <c r="E34" s="43"/>
      <c r="F34" s="43"/>
      <c r="G34" s="43"/>
      <c r="H34" s="44"/>
      <c r="I34" s="45"/>
      <c r="J34" s="46"/>
      <c r="K34" s="47" t="s">
        <v>50</v>
      </c>
      <c r="L34" s="48"/>
      <c r="M34" s="49"/>
      <c r="N34" s="49"/>
      <c r="O34" s="49"/>
      <c r="P34" s="49"/>
      <c r="Q34" s="49"/>
      <c r="R34" s="49"/>
      <c r="S34" s="46"/>
      <c r="T34" s="47" t="s">
        <v>50</v>
      </c>
      <c r="U34" s="59"/>
      <c r="V34" s="49"/>
      <c r="W34" s="50"/>
      <c r="X34" s="50"/>
      <c r="Y34" s="20"/>
      <c r="Z34" s="20"/>
    </row>
    <row r="35" spans="1:26" ht="12.75">
      <c r="A35" s="41"/>
      <c r="B35" s="41"/>
      <c r="C35" s="42"/>
      <c r="D35" s="43"/>
      <c r="E35" s="43"/>
      <c r="F35" s="43"/>
      <c r="G35" s="43"/>
      <c r="H35" s="52"/>
      <c r="I35" s="45"/>
      <c r="J35" s="46"/>
      <c r="K35" s="47" t="s">
        <v>50</v>
      </c>
      <c r="L35" s="48"/>
      <c r="M35" s="49"/>
      <c r="N35" s="49"/>
      <c r="O35" s="49"/>
      <c r="P35" s="49"/>
      <c r="Q35" s="49"/>
      <c r="R35" s="49"/>
      <c r="S35" s="46"/>
      <c r="T35" s="47" t="s">
        <v>50</v>
      </c>
      <c r="U35" s="59"/>
      <c r="V35" s="49"/>
      <c r="W35" s="50"/>
      <c r="X35" s="50"/>
      <c r="Y35" s="20"/>
      <c r="Z35" s="20"/>
    </row>
    <row r="36" spans="1:26" ht="12.75">
      <c r="A36" s="41"/>
      <c r="B36" s="53"/>
      <c r="C36" s="42"/>
      <c r="D36" s="43"/>
      <c r="E36" s="43"/>
      <c r="F36" s="43"/>
      <c r="G36" s="43"/>
      <c r="H36" s="52"/>
      <c r="I36" s="45"/>
      <c r="J36" s="46"/>
      <c r="K36" s="47" t="s">
        <v>50</v>
      </c>
      <c r="L36" s="48"/>
      <c r="M36" s="49"/>
      <c r="N36" s="49"/>
      <c r="O36" s="49"/>
      <c r="P36" s="49"/>
      <c r="Q36" s="49"/>
      <c r="R36" s="49"/>
      <c r="S36" s="60"/>
      <c r="T36" s="47" t="s">
        <v>50</v>
      </c>
      <c r="U36" s="59"/>
      <c r="V36" s="49"/>
      <c r="W36" s="50"/>
      <c r="X36" s="50"/>
      <c r="Y36" s="20"/>
      <c r="Z36" s="20"/>
    </row>
    <row r="37" spans="1:26" ht="12.75">
      <c r="A37" s="41"/>
      <c r="B37" s="41"/>
      <c r="C37" s="42"/>
      <c r="D37" s="43"/>
      <c r="E37" s="43"/>
      <c r="F37" s="43"/>
      <c r="G37" s="43"/>
      <c r="H37" s="52"/>
      <c r="I37" s="55"/>
      <c r="J37" s="46"/>
      <c r="K37" s="47" t="s">
        <v>50</v>
      </c>
      <c r="L37" s="48"/>
      <c r="M37" s="49"/>
      <c r="N37" s="49"/>
      <c r="O37" s="49"/>
      <c r="P37" s="49"/>
      <c r="Q37" s="49"/>
      <c r="R37" s="49"/>
      <c r="S37" s="62"/>
      <c r="T37" s="47" t="s">
        <v>50</v>
      </c>
      <c r="U37" s="59"/>
      <c r="V37" s="54"/>
      <c r="W37" s="50"/>
      <c r="X37" s="50"/>
      <c r="Y37" s="20"/>
      <c r="Z37" s="20"/>
    </row>
    <row r="38" spans="1:26" ht="12.75">
      <c r="A38" s="41"/>
      <c r="B38" s="41"/>
      <c r="C38" s="42"/>
      <c r="D38" s="43"/>
      <c r="E38" s="43"/>
      <c r="F38" s="43"/>
      <c r="G38" s="43"/>
      <c r="H38" s="52"/>
      <c r="I38" s="55"/>
      <c r="J38" s="46"/>
      <c r="K38" s="47" t="s">
        <v>50</v>
      </c>
      <c r="L38" s="48"/>
      <c r="M38" s="49"/>
      <c r="N38" s="49"/>
      <c r="O38" s="49"/>
      <c r="P38" s="49"/>
      <c r="Q38" s="49"/>
      <c r="R38" s="49"/>
      <c r="S38" s="63"/>
      <c r="T38" s="47" t="s">
        <v>50</v>
      </c>
      <c r="U38" s="59"/>
      <c r="V38" s="54"/>
      <c r="W38" s="64"/>
      <c r="X38" s="50"/>
      <c r="Y38" s="20"/>
      <c r="Z38" s="20"/>
    </row>
    <row r="39" spans="1:26" ht="12.75">
      <c r="A39" s="41"/>
      <c r="B39" s="41"/>
      <c r="C39" s="42"/>
      <c r="D39" s="43"/>
      <c r="E39" s="43"/>
      <c r="F39" s="43"/>
      <c r="G39" s="43"/>
      <c r="H39" s="57"/>
      <c r="I39" s="58"/>
      <c r="J39" s="46"/>
      <c r="K39" s="47" t="s">
        <v>50</v>
      </c>
      <c r="L39" s="48"/>
      <c r="M39" s="49"/>
      <c r="N39" s="49"/>
      <c r="O39" s="49"/>
      <c r="P39" s="49"/>
      <c r="Q39" s="49"/>
      <c r="R39" s="49"/>
      <c r="S39" s="60"/>
      <c r="T39" s="47" t="s">
        <v>50</v>
      </c>
      <c r="U39" s="59"/>
      <c r="V39" s="54"/>
      <c r="W39" s="50"/>
      <c r="X39" s="50"/>
      <c r="Y39" s="20"/>
      <c r="Z39" s="20"/>
    </row>
    <row r="40" spans="1:26" ht="12.75">
      <c r="A40" s="41"/>
      <c r="B40" s="41"/>
      <c r="C40" s="42"/>
      <c r="D40" s="43"/>
      <c r="E40" s="43"/>
      <c r="F40" s="43"/>
      <c r="G40" s="43"/>
      <c r="H40" s="52"/>
      <c r="I40" s="45"/>
      <c r="J40" s="46"/>
      <c r="K40" s="47" t="s">
        <v>50</v>
      </c>
      <c r="L40" s="48"/>
      <c r="M40" s="49"/>
      <c r="N40" s="49"/>
      <c r="O40" s="49"/>
      <c r="P40" s="49"/>
      <c r="Q40" s="49"/>
      <c r="R40" s="49"/>
      <c r="S40" s="60"/>
      <c r="T40" s="47" t="s">
        <v>50</v>
      </c>
      <c r="U40" s="59"/>
      <c r="V40" s="54"/>
      <c r="W40" s="50"/>
      <c r="X40" s="50"/>
      <c r="Y40" s="20"/>
      <c r="Z40" s="20"/>
    </row>
    <row r="41" spans="1:26" ht="12.75">
      <c r="A41" s="41"/>
      <c r="B41" s="41"/>
      <c r="C41" s="42"/>
      <c r="D41" s="43"/>
      <c r="E41" s="43"/>
      <c r="F41" s="43"/>
      <c r="G41" s="43"/>
      <c r="H41" s="57"/>
      <c r="I41" s="58"/>
      <c r="J41" s="46"/>
      <c r="K41" s="47" t="s">
        <v>50</v>
      </c>
      <c r="L41" s="48"/>
      <c r="M41" s="49"/>
      <c r="N41" s="49"/>
      <c r="O41" s="49"/>
      <c r="P41" s="49"/>
      <c r="Q41" s="49"/>
      <c r="R41" s="49"/>
      <c r="S41" s="60"/>
      <c r="T41" s="47" t="s">
        <v>50</v>
      </c>
      <c r="U41" s="59"/>
      <c r="V41" s="54"/>
      <c r="W41" s="50"/>
      <c r="X41" s="50"/>
      <c r="Y41" s="20"/>
      <c r="Z41" s="20"/>
    </row>
    <row r="42" spans="1:26" ht="12.75">
      <c r="A42" s="41"/>
      <c r="B42" s="41"/>
      <c r="C42" s="42"/>
      <c r="D42" s="43"/>
      <c r="E42" s="43"/>
      <c r="F42" s="43"/>
      <c r="G42" s="43"/>
      <c r="H42" s="52"/>
      <c r="I42" s="55"/>
      <c r="J42" s="46"/>
      <c r="K42" s="47" t="s">
        <v>50</v>
      </c>
      <c r="L42" s="48"/>
      <c r="M42" s="49"/>
      <c r="N42" s="49"/>
      <c r="O42" s="49"/>
      <c r="P42" s="49"/>
      <c r="Q42" s="49"/>
      <c r="R42" s="49"/>
      <c r="S42" s="61"/>
      <c r="T42" s="47" t="s">
        <v>50</v>
      </c>
      <c r="U42" s="59"/>
      <c r="V42" s="54"/>
      <c r="W42" s="50"/>
      <c r="X42" s="50"/>
      <c r="Y42" s="20"/>
      <c r="Z42" s="20"/>
    </row>
    <row r="43" spans="1:26" ht="12.75">
      <c r="A43" s="41"/>
      <c r="B43" s="41"/>
      <c r="C43" s="42"/>
      <c r="D43" s="43"/>
      <c r="E43" s="43"/>
      <c r="F43" s="43"/>
      <c r="G43" s="43"/>
      <c r="H43" s="52"/>
      <c r="I43" s="55"/>
      <c r="J43" s="46"/>
      <c r="K43" s="47" t="s">
        <v>50</v>
      </c>
      <c r="L43" s="48"/>
      <c r="M43" s="49"/>
      <c r="N43" s="49"/>
      <c r="O43" s="49"/>
      <c r="P43" s="49"/>
      <c r="Q43" s="49"/>
      <c r="R43" s="49"/>
      <c r="S43" s="60"/>
      <c r="T43" s="47" t="s">
        <v>50</v>
      </c>
      <c r="U43" s="59"/>
      <c r="V43" s="54"/>
      <c r="W43" s="50"/>
      <c r="X43" s="50"/>
      <c r="Y43" s="20"/>
      <c r="Z43" s="20"/>
    </row>
    <row r="44" spans="1:26" ht="12.75">
      <c r="A44" s="41"/>
      <c r="B44" s="41"/>
      <c r="C44" s="67"/>
      <c r="D44" s="79"/>
      <c r="E44" s="80"/>
      <c r="F44" s="80"/>
      <c r="G44" s="81"/>
      <c r="H44" s="69"/>
      <c r="I44" s="58"/>
      <c r="J44" s="46"/>
      <c r="K44" s="47" t="s">
        <v>50</v>
      </c>
      <c r="L44" s="48"/>
      <c r="M44" s="49"/>
      <c r="N44" s="49"/>
      <c r="O44" s="49"/>
      <c r="P44" s="49"/>
      <c r="Q44" s="49"/>
      <c r="R44" s="49"/>
      <c r="S44" s="61"/>
      <c r="T44" s="47" t="s">
        <v>50</v>
      </c>
      <c r="U44" s="60"/>
      <c r="V44" s="49"/>
      <c r="W44" s="50"/>
      <c r="X44" s="50"/>
      <c r="Y44" s="20"/>
      <c r="Z44" s="20"/>
    </row>
    <row r="45" spans="1:26" ht="12.75">
      <c r="A45" s="41"/>
      <c r="B45" s="41"/>
      <c r="C45" s="42"/>
      <c r="D45" s="43"/>
      <c r="E45" s="43"/>
      <c r="F45" s="43"/>
      <c r="G45" s="43"/>
      <c r="H45" s="44"/>
      <c r="I45" s="45"/>
      <c r="J45" s="46"/>
      <c r="K45" s="47" t="s">
        <v>50</v>
      </c>
      <c r="L45" s="48"/>
      <c r="M45" s="49"/>
      <c r="N45" s="49"/>
      <c r="O45" s="49"/>
      <c r="P45" s="49"/>
      <c r="Q45" s="49"/>
      <c r="R45" s="49"/>
      <c r="S45" s="61"/>
      <c r="T45" s="47" t="s">
        <v>50</v>
      </c>
      <c r="U45" s="60"/>
      <c r="V45" s="49"/>
      <c r="W45" s="50"/>
      <c r="X45" s="50"/>
      <c r="Y45" s="20"/>
      <c r="Z45" s="20"/>
    </row>
    <row r="46" spans="1:26" ht="12.75">
      <c r="A46" s="41"/>
      <c r="B46" s="41"/>
      <c r="C46" s="42"/>
      <c r="D46" s="43"/>
      <c r="E46" s="43"/>
      <c r="F46" s="43"/>
      <c r="G46" s="43"/>
      <c r="H46" s="52"/>
      <c r="I46" s="45"/>
      <c r="J46" s="46"/>
      <c r="K46" s="47" t="s">
        <v>50</v>
      </c>
      <c r="L46" s="48"/>
      <c r="M46" s="49"/>
      <c r="N46" s="49"/>
      <c r="O46" s="49"/>
      <c r="P46" s="49"/>
      <c r="Q46" s="49"/>
      <c r="R46" s="49"/>
      <c r="S46" s="60"/>
      <c r="T46" s="47" t="s">
        <v>50</v>
      </c>
      <c r="U46" s="59"/>
      <c r="V46" s="49"/>
      <c r="W46" s="50"/>
      <c r="X46" s="50"/>
      <c r="Y46" s="20"/>
      <c r="Z46" s="20"/>
    </row>
    <row r="47" spans="1:26" ht="12.75">
      <c r="A47" s="41"/>
      <c r="B47" s="53"/>
      <c r="C47" s="42"/>
      <c r="D47" s="43"/>
      <c r="E47" s="43"/>
      <c r="F47" s="43"/>
      <c r="G47" s="43"/>
      <c r="H47" s="52"/>
      <c r="I47" s="45"/>
      <c r="J47" s="46"/>
      <c r="K47" s="47" t="s">
        <v>50</v>
      </c>
      <c r="L47" s="48"/>
      <c r="M47" s="49"/>
      <c r="N47" s="49"/>
      <c r="O47" s="49"/>
      <c r="P47" s="49"/>
      <c r="Q47" s="49"/>
      <c r="R47" s="49"/>
      <c r="S47" s="60"/>
      <c r="T47" s="47" t="s">
        <v>50</v>
      </c>
      <c r="U47" s="59"/>
      <c r="V47" s="49"/>
      <c r="W47" s="50"/>
      <c r="X47" s="50"/>
      <c r="Y47" s="20"/>
      <c r="Z47" s="20"/>
    </row>
    <row r="48" spans="1:26" ht="12.75">
      <c r="A48" s="41"/>
      <c r="B48" s="41"/>
      <c r="C48" s="42"/>
      <c r="D48" s="43"/>
      <c r="E48" s="43"/>
      <c r="F48" s="43"/>
      <c r="G48" s="43"/>
      <c r="H48" s="52"/>
      <c r="I48" s="55"/>
      <c r="J48" s="46"/>
      <c r="K48" s="47" t="s">
        <v>50</v>
      </c>
      <c r="L48" s="48"/>
      <c r="M48" s="49"/>
      <c r="N48" s="49"/>
      <c r="O48" s="49"/>
      <c r="P48" s="49"/>
      <c r="Q48" s="49"/>
      <c r="R48" s="49"/>
      <c r="S48" s="60"/>
      <c r="T48" s="47" t="s">
        <v>50</v>
      </c>
      <c r="U48" s="59"/>
      <c r="V48" s="54"/>
      <c r="W48" s="50"/>
      <c r="X48" s="50"/>
      <c r="Y48" s="20"/>
      <c r="Z48" s="20"/>
    </row>
    <row r="49" spans="1:26" ht="12.75">
      <c r="A49" s="41"/>
      <c r="B49" s="41"/>
      <c r="C49" s="42"/>
      <c r="D49" s="43"/>
      <c r="E49" s="43"/>
      <c r="F49" s="43"/>
      <c r="G49" s="43"/>
      <c r="H49" s="52"/>
      <c r="I49" s="55"/>
      <c r="J49" s="46"/>
      <c r="K49" s="47" t="s">
        <v>50</v>
      </c>
      <c r="L49" s="48"/>
      <c r="M49" s="49"/>
      <c r="N49" s="49"/>
      <c r="O49" s="49"/>
      <c r="P49" s="49"/>
      <c r="Q49" s="49"/>
      <c r="R49" s="49"/>
      <c r="S49" s="60"/>
      <c r="T49" s="47" t="s">
        <v>50</v>
      </c>
      <c r="U49" s="59"/>
      <c r="V49" s="54"/>
      <c r="W49" s="50"/>
      <c r="X49" s="50"/>
      <c r="Y49" s="20"/>
      <c r="Z49" s="20"/>
    </row>
    <row r="50" spans="1:26" ht="12.75">
      <c r="A50" s="41"/>
      <c r="B50" s="41"/>
      <c r="C50" s="42"/>
      <c r="D50" s="43"/>
      <c r="E50" s="43"/>
      <c r="F50" s="43"/>
      <c r="G50" s="43"/>
      <c r="H50" s="57"/>
      <c r="I50" s="58"/>
      <c r="J50" s="46"/>
      <c r="K50" s="47" t="s">
        <v>50</v>
      </c>
      <c r="L50" s="48"/>
      <c r="M50" s="49"/>
      <c r="N50" s="49"/>
      <c r="O50" s="49"/>
      <c r="P50" s="49"/>
      <c r="Q50" s="49"/>
      <c r="R50" s="49"/>
      <c r="S50" s="60"/>
      <c r="T50" s="47" t="s">
        <v>50</v>
      </c>
      <c r="U50" s="59"/>
      <c r="V50" s="54"/>
      <c r="W50" s="50"/>
      <c r="X50" s="50"/>
      <c r="Y50" s="20"/>
      <c r="Z50" s="20"/>
    </row>
    <row r="51" spans="1:26" ht="12.75">
      <c r="A51" s="41"/>
      <c r="B51" s="41"/>
      <c r="C51" s="42"/>
      <c r="D51" s="43"/>
      <c r="E51" s="43"/>
      <c r="F51" s="43"/>
      <c r="G51" s="43"/>
      <c r="H51" s="52"/>
      <c r="I51" s="45"/>
      <c r="J51" s="46"/>
      <c r="K51" s="47" t="s">
        <v>50</v>
      </c>
      <c r="L51" s="48"/>
      <c r="M51" s="49"/>
      <c r="N51" s="49"/>
      <c r="O51" s="49"/>
      <c r="P51" s="49"/>
      <c r="Q51" s="49"/>
      <c r="R51" s="49"/>
      <c r="S51" s="60"/>
      <c r="T51" s="47" t="s">
        <v>50</v>
      </c>
      <c r="U51" s="59"/>
      <c r="V51" s="54"/>
      <c r="W51" s="64"/>
      <c r="X51" s="50"/>
      <c r="Y51" s="20"/>
      <c r="Z51" s="20"/>
    </row>
    <row r="52" spans="1:26" ht="12.75">
      <c r="A52" s="41"/>
      <c r="B52" s="41"/>
      <c r="C52" s="42"/>
      <c r="D52" s="43"/>
      <c r="E52" s="43"/>
      <c r="F52" s="43"/>
      <c r="G52" s="43"/>
      <c r="H52" s="57"/>
      <c r="I52" s="58"/>
      <c r="J52" s="46"/>
      <c r="K52" s="47" t="s">
        <v>50</v>
      </c>
      <c r="L52" s="48"/>
      <c r="M52" s="49"/>
      <c r="N52" s="49"/>
      <c r="O52" s="49"/>
      <c r="P52" s="49"/>
      <c r="Q52" s="49"/>
      <c r="R52" s="49"/>
      <c r="S52" s="60"/>
      <c r="T52" s="47" t="s">
        <v>50</v>
      </c>
      <c r="U52" s="59"/>
      <c r="V52" s="54"/>
      <c r="W52" s="64"/>
      <c r="X52" s="50"/>
      <c r="Y52" s="20"/>
      <c r="Z52" s="20"/>
    </row>
    <row r="53" spans="1:26" ht="12.75">
      <c r="A53" s="41"/>
      <c r="B53" s="41"/>
      <c r="C53" s="42"/>
      <c r="D53" s="43"/>
      <c r="E53" s="43"/>
      <c r="F53" s="43"/>
      <c r="G53" s="43"/>
      <c r="H53" s="52"/>
      <c r="I53" s="55"/>
      <c r="J53" s="46"/>
      <c r="K53" s="47" t="s">
        <v>50</v>
      </c>
      <c r="L53" s="48"/>
      <c r="M53" s="49"/>
      <c r="N53" s="49"/>
      <c r="O53" s="49"/>
      <c r="P53" s="49"/>
      <c r="Q53" s="49"/>
      <c r="R53" s="49"/>
      <c r="S53" s="60"/>
      <c r="T53" s="47" t="s">
        <v>50</v>
      </c>
      <c r="U53" s="59"/>
      <c r="V53" s="54"/>
      <c r="W53" s="64"/>
      <c r="X53" s="50"/>
      <c r="Y53" s="20"/>
      <c r="Z53" s="20"/>
    </row>
    <row r="54" spans="1:26" ht="12.75">
      <c r="A54" s="41"/>
      <c r="B54" s="41"/>
      <c r="C54" s="42"/>
      <c r="D54" s="43"/>
      <c r="E54" s="43"/>
      <c r="F54" s="43"/>
      <c r="G54" s="43"/>
      <c r="H54" s="52"/>
      <c r="I54" s="55"/>
      <c r="J54" s="46"/>
      <c r="K54" s="47" t="s">
        <v>50</v>
      </c>
      <c r="L54" s="48"/>
      <c r="M54" s="49"/>
      <c r="N54" s="49"/>
      <c r="O54" s="49"/>
      <c r="P54" s="49"/>
      <c r="Q54" s="49"/>
      <c r="R54" s="49"/>
      <c r="S54" s="60"/>
      <c r="T54" s="47" t="s">
        <v>50</v>
      </c>
      <c r="U54" s="59"/>
      <c r="V54" s="54"/>
      <c r="W54" s="64"/>
      <c r="X54" s="50"/>
      <c r="Y54" s="20"/>
      <c r="Z54" s="20"/>
    </row>
    <row r="55" spans="1:26" ht="12.75">
      <c r="A55" s="53"/>
      <c r="B55" s="53"/>
      <c r="C55" s="41"/>
      <c r="D55" s="70"/>
      <c r="E55" s="71"/>
      <c r="F55" s="71"/>
      <c r="G55" s="71"/>
      <c r="H55" s="66"/>
      <c r="I55" s="73"/>
      <c r="J55" s="46"/>
      <c r="K55" s="47" t="s">
        <v>50</v>
      </c>
      <c r="L55" s="48"/>
      <c r="M55" s="49"/>
      <c r="N55" s="49"/>
      <c r="O55" s="49"/>
      <c r="P55" s="49"/>
      <c r="Q55" s="49"/>
      <c r="R55" s="49"/>
      <c r="S55" s="60"/>
      <c r="T55" s="47" t="s">
        <v>50</v>
      </c>
      <c r="U55" s="59"/>
      <c r="V55" s="49"/>
      <c r="W55" s="64"/>
      <c r="X55" s="50"/>
      <c r="Y55" s="20"/>
      <c r="Z55" s="20"/>
    </row>
    <row r="56" spans="1:26" ht="12.75">
      <c r="A56" s="41"/>
      <c r="B56" s="41"/>
      <c r="C56" s="42"/>
      <c r="D56" s="43"/>
      <c r="E56" s="43"/>
      <c r="F56" s="43"/>
      <c r="G56" s="43"/>
      <c r="H56" s="44"/>
      <c r="I56" s="45"/>
      <c r="J56" s="46"/>
      <c r="K56" s="47" t="s">
        <v>50</v>
      </c>
      <c r="L56" s="48"/>
      <c r="M56" s="49"/>
      <c r="N56" s="49"/>
      <c r="O56" s="49"/>
      <c r="P56" s="49"/>
      <c r="Q56" s="49"/>
      <c r="R56" s="49"/>
      <c r="S56" s="60"/>
      <c r="T56" s="47" t="s">
        <v>50</v>
      </c>
      <c r="U56" s="59"/>
      <c r="V56" s="49"/>
      <c r="W56" s="64"/>
      <c r="X56" s="50"/>
      <c r="Y56" s="20"/>
      <c r="Z56" s="20"/>
    </row>
    <row r="57" spans="1:26" ht="12.75">
      <c r="A57" s="41"/>
      <c r="B57" s="41"/>
      <c r="C57" s="42"/>
      <c r="D57" s="43"/>
      <c r="E57" s="43"/>
      <c r="F57" s="43"/>
      <c r="G57" s="43"/>
      <c r="H57" s="52"/>
      <c r="I57" s="45"/>
      <c r="J57" s="46"/>
      <c r="K57" s="47" t="s">
        <v>50</v>
      </c>
      <c r="L57" s="48"/>
      <c r="M57" s="49"/>
      <c r="N57" s="49"/>
      <c r="O57" s="49"/>
      <c r="P57" s="49"/>
      <c r="Q57" s="49"/>
      <c r="R57" s="49"/>
      <c r="S57" s="60"/>
      <c r="T57" s="47" t="s">
        <v>50</v>
      </c>
      <c r="U57" s="59"/>
      <c r="V57" s="49"/>
      <c r="W57" s="64"/>
      <c r="X57" s="50"/>
      <c r="Y57" s="20"/>
      <c r="Z57" s="20"/>
    </row>
    <row r="58" spans="1:26" ht="12.75">
      <c r="A58" s="41"/>
      <c r="B58" s="53"/>
      <c r="C58" s="42"/>
      <c r="D58" s="43"/>
      <c r="E58" s="43"/>
      <c r="F58" s="43"/>
      <c r="G58" s="43"/>
      <c r="H58" s="52"/>
      <c r="I58" s="45"/>
      <c r="J58" s="46"/>
      <c r="K58" s="47" t="s">
        <v>50</v>
      </c>
      <c r="L58" s="48"/>
      <c r="M58" s="49"/>
      <c r="N58" s="49"/>
      <c r="O58" s="49"/>
      <c r="P58" s="49"/>
      <c r="Q58" s="49"/>
      <c r="R58" s="49"/>
      <c r="S58" s="60"/>
      <c r="T58" s="47" t="s">
        <v>50</v>
      </c>
      <c r="U58" s="59"/>
      <c r="V58" s="49"/>
      <c r="W58" s="64"/>
      <c r="X58" s="50"/>
      <c r="Y58" s="20"/>
      <c r="Z58" s="20"/>
    </row>
    <row r="59" spans="1:26" ht="12.75">
      <c r="A59" s="41"/>
      <c r="B59" s="41"/>
      <c r="C59" s="42"/>
      <c r="D59" s="43"/>
      <c r="E59" s="43"/>
      <c r="F59" s="43"/>
      <c r="G59" s="43"/>
      <c r="H59" s="52"/>
      <c r="I59" s="55"/>
      <c r="J59" s="46"/>
      <c r="K59" s="47" t="s">
        <v>50</v>
      </c>
      <c r="L59" s="48"/>
      <c r="M59" s="49"/>
      <c r="N59" s="49"/>
      <c r="O59" s="49"/>
      <c r="P59" s="49"/>
      <c r="Q59" s="49"/>
      <c r="R59" s="49"/>
      <c r="S59" s="60"/>
      <c r="T59" s="47" t="s">
        <v>50</v>
      </c>
      <c r="U59" s="59"/>
      <c r="V59" s="54"/>
      <c r="W59" s="64"/>
      <c r="X59" s="50"/>
      <c r="Y59" s="20"/>
      <c r="Z59" s="20"/>
    </row>
    <row r="60" spans="1:26" ht="12.75">
      <c r="A60" s="41"/>
      <c r="B60" s="41"/>
      <c r="C60" s="42"/>
      <c r="D60" s="43"/>
      <c r="E60" s="43"/>
      <c r="F60" s="43"/>
      <c r="G60" s="43"/>
      <c r="H60" s="52"/>
      <c r="I60" s="55"/>
      <c r="J60" s="46"/>
      <c r="K60" s="47" t="s">
        <v>50</v>
      </c>
      <c r="L60" s="48"/>
      <c r="M60" s="49"/>
      <c r="N60" s="49"/>
      <c r="O60" s="49"/>
      <c r="P60" s="49"/>
      <c r="Q60" s="49"/>
      <c r="R60" s="49"/>
      <c r="S60" s="60"/>
      <c r="T60" s="47" t="s">
        <v>50</v>
      </c>
      <c r="U60" s="59"/>
      <c r="V60" s="54"/>
      <c r="W60" s="64"/>
      <c r="X60" s="50"/>
      <c r="Y60" s="20"/>
      <c r="Z60" s="20"/>
    </row>
    <row r="61" spans="1:26" ht="12.75">
      <c r="A61" s="41"/>
      <c r="B61" s="41"/>
      <c r="C61" s="42"/>
      <c r="D61" s="43"/>
      <c r="E61" s="43"/>
      <c r="F61" s="43"/>
      <c r="G61" s="43"/>
      <c r="H61" s="57"/>
      <c r="I61" s="58"/>
      <c r="J61" s="46"/>
      <c r="K61" s="47" t="s">
        <v>50</v>
      </c>
      <c r="L61" s="48"/>
      <c r="M61" s="49"/>
      <c r="N61" s="49"/>
      <c r="O61" s="49"/>
      <c r="P61" s="49"/>
      <c r="Q61" s="49"/>
      <c r="R61" s="49"/>
      <c r="S61" s="60"/>
      <c r="T61" s="47" t="s">
        <v>50</v>
      </c>
      <c r="U61" s="59"/>
      <c r="V61" s="54"/>
      <c r="W61" s="64"/>
      <c r="X61" s="50"/>
      <c r="Y61" s="20"/>
      <c r="Z61" s="20"/>
    </row>
    <row r="62" spans="1:26" ht="12.75">
      <c r="A62" s="41"/>
      <c r="B62" s="41"/>
      <c r="C62" s="42"/>
      <c r="D62" s="43"/>
      <c r="E62" s="43"/>
      <c r="F62" s="43"/>
      <c r="G62" s="43"/>
      <c r="H62" s="52"/>
      <c r="I62" s="45"/>
      <c r="J62" s="46"/>
      <c r="K62" s="47" t="s">
        <v>50</v>
      </c>
      <c r="L62" s="48"/>
      <c r="M62" s="49"/>
      <c r="N62" s="49"/>
      <c r="O62" s="49"/>
      <c r="P62" s="49"/>
      <c r="Q62" s="49"/>
      <c r="R62" s="49"/>
      <c r="S62" s="60"/>
      <c r="T62" s="47" t="s">
        <v>50</v>
      </c>
      <c r="U62" s="59"/>
      <c r="V62" s="54"/>
      <c r="W62" s="64"/>
      <c r="X62" s="50"/>
      <c r="Y62" s="20"/>
      <c r="Z62" s="20"/>
    </row>
    <row r="63" spans="1:26" ht="12.75">
      <c r="A63" s="41"/>
      <c r="B63" s="41"/>
      <c r="C63" s="42"/>
      <c r="D63" s="43"/>
      <c r="E63" s="43"/>
      <c r="F63" s="43"/>
      <c r="G63" s="43"/>
      <c r="H63" s="57"/>
      <c r="I63" s="58"/>
      <c r="J63" s="46"/>
      <c r="K63" s="47" t="s">
        <v>50</v>
      </c>
      <c r="L63" s="48"/>
      <c r="M63" s="49"/>
      <c r="N63" s="49"/>
      <c r="O63" s="49"/>
      <c r="P63" s="49"/>
      <c r="Q63" s="49"/>
      <c r="R63" s="49"/>
      <c r="S63" s="60"/>
      <c r="T63" s="47" t="s">
        <v>50</v>
      </c>
      <c r="U63" s="59"/>
      <c r="V63" s="54"/>
      <c r="W63" s="64"/>
      <c r="X63" s="50"/>
      <c r="Y63" s="20"/>
      <c r="Z63" s="20"/>
    </row>
    <row r="64" spans="1:26" ht="12.75">
      <c r="A64" s="41"/>
      <c r="B64" s="41"/>
      <c r="C64" s="42"/>
      <c r="D64" s="43"/>
      <c r="E64" s="43"/>
      <c r="F64" s="43"/>
      <c r="G64" s="43"/>
      <c r="H64" s="52"/>
      <c r="I64" s="55"/>
      <c r="J64" s="46"/>
      <c r="K64" s="47" t="s">
        <v>50</v>
      </c>
      <c r="L64" s="48"/>
      <c r="M64" s="49"/>
      <c r="N64" s="49"/>
      <c r="O64" s="49"/>
      <c r="P64" s="49"/>
      <c r="Q64" s="49"/>
      <c r="R64" s="49"/>
      <c r="S64" s="60"/>
      <c r="T64" s="47" t="s">
        <v>50</v>
      </c>
      <c r="U64" s="59"/>
      <c r="V64" s="54"/>
      <c r="W64" s="64"/>
      <c r="X64" s="50"/>
      <c r="Y64" s="20"/>
      <c r="Z64" s="20"/>
    </row>
    <row r="65" spans="1:26" ht="12.75">
      <c r="A65" s="41"/>
      <c r="B65" s="41"/>
      <c r="C65" s="42"/>
      <c r="D65" s="43"/>
      <c r="E65" s="43"/>
      <c r="F65" s="43"/>
      <c r="G65" s="43"/>
      <c r="H65" s="52"/>
      <c r="I65" s="55"/>
      <c r="J65" s="46"/>
      <c r="K65" s="47" t="s">
        <v>50</v>
      </c>
      <c r="L65" s="48"/>
      <c r="M65" s="49"/>
      <c r="N65" s="49"/>
      <c r="O65" s="49"/>
      <c r="P65" s="49"/>
      <c r="Q65" s="49"/>
      <c r="R65" s="49"/>
      <c r="S65" s="60"/>
      <c r="T65" s="47" t="s">
        <v>50</v>
      </c>
      <c r="U65" s="59"/>
      <c r="V65" s="54"/>
      <c r="W65" s="64"/>
      <c r="X65" s="50"/>
      <c r="Y65" s="20"/>
      <c r="Z65" s="20"/>
    </row>
    <row r="66" spans="1:26" ht="12.75">
      <c r="A66" s="41"/>
      <c r="B66" s="41"/>
      <c r="C66" s="67"/>
      <c r="D66" s="72"/>
      <c r="E66" s="68"/>
      <c r="F66" s="68"/>
      <c r="G66" s="68"/>
      <c r="H66" s="65"/>
      <c r="I66" s="60"/>
      <c r="J66" s="46"/>
      <c r="K66" s="47" t="s">
        <v>50</v>
      </c>
      <c r="L66" s="48"/>
      <c r="M66" s="49"/>
      <c r="N66" s="49"/>
      <c r="O66" s="49"/>
      <c r="P66" s="49"/>
      <c r="Q66" s="49"/>
      <c r="R66" s="49"/>
      <c r="S66" s="60"/>
      <c r="T66" s="47" t="s">
        <v>50</v>
      </c>
      <c r="U66" s="59"/>
      <c r="V66" s="49"/>
      <c r="W66" s="64"/>
      <c r="X66" s="50"/>
      <c r="Y66" s="20"/>
      <c r="Z66" s="20"/>
    </row>
    <row r="67" spans="1:26" ht="12.75">
      <c r="A67" s="41"/>
      <c r="B67" s="41"/>
      <c r="C67" s="42"/>
      <c r="D67" s="43"/>
      <c r="E67" s="43"/>
      <c r="F67" s="43"/>
      <c r="G67" s="43"/>
      <c r="H67" s="44"/>
      <c r="I67" s="45"/>
      <c r="J67" s="46"/>
      <c r="K67" s="47" t="s">
        <v>50</v>
      </c>
      <c r="L67" s="48"/>
      <c r="M67" s="49"/>
      <c r="N67" s="49"/>
      <c r="O67" s="49"/>
      <c r="P67" s="49"/>
      <c r="Q67" s="49"/>
      <c r="R67" s="49"/>
      <c r="S67" s="60"/>
      <c r="T67" s="47" t="s">
        <v>50</v>
      </c>
      <c r="U67" s="59"/>
      <c r="V67" s="49"/>
      <c r="W67" s="64"/>
      <c r="X67" s="50"/>
      <c r="Y67" s="20"/>
      <c r="Z67" s="20"/>
    </row>
    <row r="68" spans="1:26" ht="12.75">
      <c r="A68" s="41"/>
      <c r="B68" s="41"/>
      <c r="C68" s="42"/>
      <c r="D68" s="43"/>
      <c r="E68" s="43"/>
      <c r="F68" s="43"/>
      <c r="G68" s="43"/>
      <c r="H68" s="52"/>
      <c r="I68" s="45"/>
      <c r="J68" s="46"/>
      <c r="K68" s="47" t="s">
        <v>50</v>
      </c>
      <c r="L68" s="48"/>
      <c r="M68" s="49"/>
      <c r="N68" s="49"/>
      <c r="O68" s="49"/>
      <c r="P68" s="49"/>
      <c r="Q68" s="49"/>
      <c r="R68" s="49"/>
      <c r="S68" s="60"/>
      <c r="T68" s="47" t="s">
        <v>50</v>
      </c>
      <c r="U68" s="59"/>
      <c r="V68" s="49"/>
      <c r="W68" s="64"/>
      <c r="X68" s="50"/>
      <c r="Y68" s="20"/>
      <c r="Z68" s="20"/>
    </row>
    <row r="69" spans="1:26" ht="12.75">
      <c r="A69" s="41"/>
      <c r="B69" s="53"/>
      <c r="C69" s="42"/>
      <c r="D69" s="43"/>
      <c r="E69" s="43"/>
      <c r="F69" s="43"/>
      <c r="G69" s="43"/>
      <c r="H69" s="52"/>
      <c r="I69" s="45"/>
      <c r="J69" s="46"/>
      <c r="K69" s="47" t="s">
        <v>50</v>
      </c>
      <c r="L69" s="48"/>
      <c r="M69" s="49"/>
      <c r="N69" s="49"/>
      <c r="O69" s="49"/>
      <c r="P69" s="49"/>
      <c r="Q69" s="49"/>
      <c r="R69" s="49"/>
      <c r="S69" s="60"/>
      <c r="T69" s="47" t="s">
        <v>50</v>
      </c>
      <c r="U69" s="59"/>
      <c r="V69" s="49"/>
      <c r="W69" s="64"/>
      <c r="X69" s="50"/>
      <c r="Y69" s="20"/>
      <c r="Z69" s="20"/>
    </row>
    <row r="70" spans="1:26" ht="12.75">
      <c r="A70" s="41"/>
      <c r="B70" s="41"/>
      <c r="C70" s="42"/>
      <c r="D70" s="43"/>
      <c r="E70" s="43"/>
      <c r="F70" s="43"/>
      <c r="G70" s="43"/>
      <c r="H70" s="52"/>
      <c r="I70" s="55"/>
      <c r="J70" s="46"/>
      <c r="K70" s="47" t="s">
        <v>50</v>
      </c>
      <c r="L70" s="48"/>
      <c r="M70" s="49"/>
      <c r="N70" s="49"/>
      <c r="O70" s="49"/>
      <c r="P70" s="49"/>
      <c r="Q70" s="49"/>
      <c r="R70" s="49"/>
      <c r="S70" s="60"/>
      <c r="T70" s="47" t="s">
        <v>50</v>
      </c>
      <c r="U70" s="59"/>
      <c r="V70" s="54"/>
      <c r="W70" s="64"/>
      <c r="X70" s="50"/>
      <c r="Y70" s="20"/>
      <c r="Z70" s="20"/>
    </row>
    <row r="71" spans="1:26" ht="12.75">
      <c r="A71" s="41"/>
      <c r="B71" s="41"/>
      <c r="C71" s="42"/>
      <c r="D71" s="43"/>
      <c r="E71" s="43"/>
      <c r="F71" s="43"/>
      <c r="G71" s="43"/>
      <c r="H71" s="52"/>
      <c r="I71" s="55"/>
      <c r="J71" s="46"/>
      <c r="K71" s="47" t="s">
        <v>50</v>
      </c>
      <c r="L71" s="48"/>
      <c r="M71" s="49"/>
      <c r="N71" s="49"/>
      <c r="O71" s="49"/>
      <c r="P71" s="49"/>
      <c r="Q71" s="49"/>
      <c r="R71" s="49"/>
      <c r="S71" s="60"/>
      <c r="T71" s="47" t="s">
        <v>50</v>
      </c>
      <c r="U71" s="59"/>
      <c r="V71" s="54"/>
      <c r="W71" s="64"/>
      <c r="X71" s="50"/>
      <c r="Y71" s="20"/>
      <c r="Z71" s="20"/>
    </row>
    <row r="72" spans="1:26" ht="12.75">
      <c r="A72" s="41"/>
      <c r="B72" s="41"/>
      <c r="C72" s="42"/>
      <c r="D72" s="43"/>
      <c r="E72" s="43"/>
      <c r="F72" s="43"/>
      <c r="G72" s="43"/>
      <c r="H72" s="57"/>
      <c r="I72" s="58"/>
      <c r="J72" s="46"/>
      <c r="K72" s="47" t="s">
        <v>50</v>
      </c>
      <c r="L72" s="48"/>
      <c r="M72" s="49"/>
      <c r="N72" s="49"/>
      <c r="O72" s="49"/>
      <c r="P72" s="49"/>
      <c r="Q72" s="49"/>
      <c r="R72" s="49"/>
      <c r="S72" s="60"/>
      <c r="T72" s="47" t="s">
        <v>50</v>
      </c>
      <c r="U72" s="59"/>
      <c r="V72" s="54"/>
      <c r="W72" s="64"/>
      <c r="X72" s="50"/>
      <c r="Y72" s="20"/>
      <c r="Z72" s="20"/>
    </row>
    <row r="73" spans="1:26" ht="12.75">
      <c r="A73" s="41"/>
      <c r="B73" s="41"/>
      <c r="C73" s="42"/>
      <c r="D73" s="43"/>
      <c r="E73" s="43"/>
      <c r="F73" s="43"/>
      <c r="G73" s="43"/>
      <c r="H73" s="52"/>
      <c r="I73" s="45"/>
      <c r="J73" s="46"/>
      <c r="K73" s="47" t="s">
        <v>50</v>
      </c>
      <c r="L73" s="48"/>
      <c r="M73" s="49"/>
      <c r="N73" s="49"/>
      <c r="O73" s="49"/>
      <c r="P73" s="49"/>
      <c r="Q73" s="49"/>
      <c r="R73" s="49"/>
      <c r="S73" s="60"/>
      <c r="T73" s="47" t="s">
        <v>50</v>
      </c>
      <c r="U73" s="59"/>
      <c r="V73" s="54"/>
      <c r="W73" s="64"/>
      <c r="X73" s="50"/>
      <c r="Y73" s="20"/>
      <c r="Z73" s="20"/>
    </row>
    <row r="74" spans="1:26" ht="12.75">
      <c r="A74" s="41"/>
      <c r="B74" s="41"/>
      <c r="C74" s="42"/>
      <c r="D74" s="43"/>
      <c r="E74" s="43"/>
      <c r="F74" s="43"/>
      <c r="G74" s="43"/>
      <c r="H74" s="57"/>
      <c r="I74" s="58"/>
      <c r="J74" s="46"/>
      <c r="K74" s="47" t="s">
        <v>50</v>
      </c>
      <c r="L74" s="48"/>
      <c r="M74" s="49"/>
      <c r="N74" s="49"/>
      <c r="O74" s="49"/>
      <c r="P74" s="49"/>
      <c r="Q74" s="49"/>
      <c r="R74" s="49"/>
      <c r="S74" s="60"/>
      <c r="T74" s="47" t="s">
        <v>50</v>
      </c>
      <c r="U74" s="59"/>
      <c r="V74" s="54"/>
      <c r="W74" s="64"/>
      <c r="X74" s="50"/>
      <c r="Y74" s="20"/>
      <c r="Z74" s="20"/>
    </row>
    <row r="75" spans="1:26" ht="12.75">
      <c r="A75" s="41"/>
      <c r="B75" s="41"/>
      <c r="C75" s="42"/>
      <c r="D75" s="43"/>
      <c r="E75" s="43"/>
      <c r="F75" s="43"/>
      <c r="G75" s="43"/>
      <c r="H75" s="52"/>
      <c r="I75" s="55"/>
      <c r="J75" s="46"/>
      <c r="K75" s="47" t="s">
        <v>50</v>
      </c>
      <c r="L75" s="48"/>
      <c r="M75" s="49"/>
      <c r="N75" s="49"/>
      <c r="O75" s="49"/>
      <c r="P75" s="49"/>
      <c r="Q75" s="49"/>
      <c r="R75" s="49"/>
      <c r="S75" s="60"/>
      <c r="T75" s="47" t="s">
        <v>50</v>
      </c>
      <c r="U75" s="59"/>
      <c r="V75" s="54"/>
      <c r="W75" s="64"/>
      <c r="X75" s="50"/>
      <c r="Y75" s="20"/>
      <c r="Z75" s="20"/>
    </row>
    <row r="76" spans="1:26" ht="12.75">
      <c r="A76" s="41"/>
      <c r="B76" s="41"/>
      <c r="C76" s="42"/>
      <c r="D76" s="43"/>
      <c r="E76" s="43"/>
      <c r="F76" s="43"/>
      <c r="G76" s="43"/>
      <c r="H76" s="52"/>
      <c r="I76" s="55"/>
      <c r="J76" s="46"/>
      <c r="K76" s="47" t="s">
        <v>50</v>
      </c>
      <c r="L76" s="48"/>
      <c r="M76" s="49"/>
      <c r="N76" s="49"/>
      <c r="O76" s="49"/>
      <c r="P76" s="49"/>
      <c r="Q76" s="49"/>
      <c r="R76" s="49"/>
      <c r="S76" s="60"/>
      <c r="T76" s="47" t="s">
        <v>50</v>
      </c>
      <c r="U76" s="59"/>
      <c r="V76" s="54"/>
      <c r="W76" s="64"/>
      <c r="X76" s="50"/>
      <c r="Y76" s="20"/>
      <c r="Z76" s="20"/>
    </row>
    <row r="77" spans="1:26" ht="12.75">
      <c r="A77" s="41"/>
      <c r="B77" s="41"/>
      <c r="C77" s="41"/>
      <c r="D77" s="72"/>
      <c r="E77" s="68"/>
      <c r="F77" s="68"/>
      <c r="G77" s="68"/>
      <c r="H77" s="65"/>
      <c r="I77" s="55"/>
      <c r="J77" s="46"/>
      <c r="K77" s="47" t="s">
        <v>50</v>
      </c>
      <c r="L77" s="48"/>
      <c r="M77" s="49"/>
      <c r="N77" s="49"/>
      <c r="O77" s="49"/>
      <c r="P77" s="49"/>
      <c r="Q77" s="49"/>
      <c r="R77" s="49"/>
      <c r="S77" s="60"/>
      <c r="T77" s="47" t="s">
        <v>50</v>
      </c>
      <c r="U77" s="59"/>
      <c r="V77" s="49"/>
      <c r="W77" s="64"/>
      <c r="X77" s="50"/>
      <c r="Y77" s="20"/>
      <c r="Z77" s="20"/>
    </row>
    <row r="78" spans="1:26" ht="12.75">
      <c r="A78" s="41"/>
      <c r="B78" s="41"/>
      <c r="C78" s="42"/>
      <c r="D78" s="43"/>
      <c r="E78" s="43"/>
      <c r="F78" s="43"/>
      <c r="G78" s="43"/>
      <c r="H78" s="44"/>
      <c r="I78" s="45"/>
      <c r="J78" s="46"/>
      <c r="K78" s="47" t="s">
        <v>50</v>
      </c>
      <c r="L78" s="48"/>
      <c r="M78" s="49"/>
      <c r="N78" s="49"/>
      <c r="O78" s="49"/>
      <c r="P78" s="49"/>
      <c r="Q78" s="49"/>
      <c r="R78" s="49"/>
      <c r="S78" s="60"/>
      <c r="T78" s="47" t="s">
        <v>50</v>
      </c>
      <c r="U78" s="59"/>
      <c r="V78" s="49"/>
      <c r="W78" s="64"/>
      <c r="X78" s="50"/>
      <c r="Y78" s="20"/>
      <c r="Z78" s="20"/>
    </row>
    <row r="79" spans="1:26" ht="12.75">
      <c r="A79" s="41"/>
      <c r="B79" s="41"/>
      <c r="C79" s="42"/>
      <c r="D79" s="43"/>
      <c r="E79" s="43"/>
      <c r="F79" s="43"/>
      <c r="G79" s="43"/>
      <c r="H79" s="52"/>
      <c r="I79" s="45"/>
      <c r="J79" s="46"/>
      <c r="K79" s="47" t="s">
        <v>50</v>
      </c>
      <c r="L79" s="48"/>
      <c r="M79" s="49"/>
      <c r="N79" s="49"/>
      <c r="O79" s="49"/>
      <c r="P79" s="49"/>
      <c r="Q79" s="49"/>
      <c r="R79" s="49"/>
      <c r="S79" s="60"/>
      <c r="T79" s="47" t="s">
        <v>50</v>
      </c>
      <c r="U79" s="59"/>
      <c r="V79" s="49"/>
      <c r="W79" s="64"/>
      <c r="X79" s="50"/>
      <c r="Y79" s="20"/>
      <c r="Z79" s="20"/>
    </row>
    <row r="80" spans="1:26" ht="12.75">
      <c r="A80" s="41"/>
      <c r="B80" s="53"/>
      <c r="C80" s="42"/>
      <c r="D80" s="43"/>
      <c r="E80" s="43"/>
      <c r="F80" s="43"/>
      <c r="G80" s="43"/>
      <c r="H80" s="52"/>
      <c r="I80" s="45"/>
      <c r="J80" s="46"/>
      <c r="K80" s="47" t="s">
        <v>50</v>
      </c>
      <c r="L80" s="48"/>
      <c r="M80" s="49"/>
      <c r="N80" s="49"/>
      <c r="O80" s="49"/>
      <c r="P80" s="49"/>
      <c r="Q80" s="49"/>
      <c r="R80" s="49"/>
      <c r="S80" s="60"/>
      <c r="T80" s="47" t="s">
        <v>50</v>
      </c>
      <c r="U80" s="59"/>
      <c r="V80" s="49"/>
      <c r="W80" s="64"/>
      <c r="X80" s="50"/>
      <c r="Y80" s="20"/>
      <c r="Z80" s="20"/>
    </row>
    <row r="81" spans="1:26" ht="12.75">
      <c r="A81" s="41"/>
      <c r="B81" s="41"/>
      <c r="C81" s="42"/>
      <c r="D81" s="43"/>
      <c r="E81" s="43"/>
      <c r="F81" s="43"/>
      <c r="G81" s="43"/>
      <c r="H81" s="52"/>
      <c r="I81" s="55"/>
      <c r="J81" s="46"/>
      <c r="K81" s="47" t="s">
        <v>50</v>
      </c>
      <c r="L81" s="48"/>
      <c r="M81" s="49"/>
      <c r="N81" s="49"/>
      <c r="O81" s="49"/>
      <c r="P81" s="49"/>
      <c r="Q81" s="49"/>
      <c r="R81" s="49"/>
      <c r="S81" s="60"/>
      <c r="T81" s="47" t="s">
        <v>50</v>
      </c>
      <c r="U81" s="59"/>
      <c r="V81" s="54"/>
      <c r="W81" s="64"/>
      <c r="X81" s="50"/>
      <c r="Y81" s="20"/>
      <c r="Z81" s="20"/>
    </row>
    <row r="82" spans="1:26" ht="12.75">
      <c r="A82" s="41"/>
      <c r="B82" s="41"/>
      <c r="C82" s="42"/>
      <c r="D82" s="43"/>
      <c r="E82" s="43"/>
      <c r="F82" s="43"/>
      <c r="G82" s="43"/>
      <c r="H82" s="52"/>
      <c r="I82" s="55"/>
      <c r="J82" s="46"/>
      <c r="K82" s="47" t="s">
        <v>50</v>
      </c>
      <c r="L82" s="48"/>
      <c r="M82" s="49"/>
      <c r="N82" s="49"/>
      <c r="O82" s="49"/>
      <c r="P82" s="49"/>
      <c r="Q82" s="49"/>
      <c r="R82" s="49"/>
      <c r="S82" s="60"/>
      <c r="T82" s="47" t="s">
        <v>50</v>
      </c>
      <c r="U82" s="59"/>
      <c r="V82" s="54"/>
      <c r="W82" s="64"/>
      <c r="X82" s="50"/>
      <c r="Y82" s="20"/>
      <c r="Z82" s="20"/>
    </row>
    <row r="83" spans="1:26" ht="12.75">
      <c r="A83" s="41"/>
      <c r="B83" s="41"/>
      <c r="C83" s="42"/>
      <c r="D83" s="43"/>
      <c r="E83" s="43"/>
      <c r="F83" s="43"/>
      <c r="G83" s="43"/>
      <c r="H83" s="57"/>
      <c r="I83" s="58"/>
      <c r="J83" s="46"/>
      <c r="K83" s="47" t="s">
        <v>50</v>
      </c>
      <c r="L83" s="48"/>
      <c r="M83" s="49"/>
      <c r="N83" s="49"/>
      <c r="O83" s="49"/>
      <c r="P83" s="49"/>
      <c r="Q83" s="49"/>
      <c r="R83" s="49"/>
      <c r="S83" s="60"/>
      <c r="T83" s="47" t="s">
        <v>50</v>
      </c>
      <c r="U83" s="59"/>
      <c r="V83" s="54"/>
      <c r="W83" s="64"/>
      <c r="X83" s="50"/>
      <c r="Y83" s="20"/>
      <c r="Z83" s="20"/>
    </row>
    <row r="84" spans="1:26" ht="12.75">
      <c r="A84" s="41"/>
      <c r="B84" s="41"/>
      <c r="C84" s="42"/>
      <c r="D84" s="43"/>
      <c r="E84" s="43"/>
      <c r="F84" s="43"/>
      <c r="G84" s="43"/>
      <c r="H84" s="52"/>
      <c r="I84" s="45"/>
      <c r="J84" s="46"/>
      <c r="K84" s="47" t="s">
        <v>50</v>
      </c>
      <c r="L84" s="48"/>
      <c r="M84" s="49"/>
      <c r="N84" s="49"/>
      <c r="O84" s="49"/>
      <c r="P84" s="49"/>
      <c r="Q84" s="49"/>
      <c r="R84" s="49"/>
      <c r="S84" s="60"/>
      <c r="T84" s="47" t="s">
        <v>50</v>
      </c>
      <c r="U84" s="59"/>
      <c r="V84" s="54"/>
      <c r="W84" s="64"/>
      <c r="X84" s="50"/>
      <c r="Y84" s="20"/>
      <c r="Z84" s="20"/>
    </row>
    <row r="85" spans="1:26" ht="12.75">
      <c r="A85" s="41"/>
      <c r="B85" s="41"/>
      <c r="C85" s="42"/>
      <c r="D85" s="43"/>
      <c r="E85" s="43"/>
      <c r="F85" s="43"/>
      <c r="G85" s="43"/>
      <c r="H85" s="57"/>
      <c r="I85" s="58"/>
      <c r="J85" s="46"/>
      <c r="K85" s="47" t="s">
        <v>50</v>
      </c>
      <c r="L85" s="48"/>
      <c r="M85" s="49"/>
      <c r="N85" s="49"/>
      <c r="O85" s="49"/>
      <c r="P85" s="49"/>
      <c r="Q85" s="49"/>
      <c r="R85" s="49"/>
      <c r="S85" s="60"/>
      <c r="T85" s="47" t="s">
        <v>50</v>
      </c>
      <c r="U85" s="59"/>
      <c r="V85" s="54"/>
      <c r="W85" s="64"/>
      <c r="X85" s="50"/>
      <c r="Y85" s="20"/>
      <c r="Z85" s="20"/>
    </row>
    <row r="86" spans="1:26" ht="12.75">
      <c r="A86" s="41"/>
      <c r="B86" s="41"/>
      <c r="C86" s="42"/>
      <c r="D86" s="43"/>
      <c r="E86" s="43"/>
      <c r="F86" s="43"/>
      <c r="G86" s="43"/>
      <c r="H86" s="52"/>
      <c r="I86" s="55"/>
      <c r="J86" s="46"/>
      <c r="K86" s="47" t="s">
        <v>50</v>
      </c>
      <c r="L86" s="48"/>
      <c r="M86" s="49"/>
      <c r="N86" s="49"/>
      <c r="O86" s="49"/>
      <c r="P86" s="49"/>
      <c r="Q86" s="49"/>
      <c r="R86" s="49"/>
      <c r="S86" s="60"/>
      <c r="T86" s="47" t="s">
        <v>50</v>
      </c>
      <c r="U86" s="59"/>
      <c r="V86" s="54"/>
      <c r="W86" s="64"/>
      <c r="X86" s="50"/>
      <c r="Y86" s="20"/>
      <c r="Z86" s="20"/>
    </row>
    <row r="87" spans="1:26" ht="12.75">
      <c r="A87" s="41"/>
      <c r="B87" s="41"/>
      <c r="C87" s="42"/>
      <c r="D87" s="43"/>
      <c r="E87" s="43"/>
      <c r="F87" s="43"/>
      <c r="G87" s="43"/>
      <c r="H87" s="52"/>
      <c r="I87" s="55"/>
      <c r="J87" s="46"/>
      <c r="K87" s="47" t="s">
        <v>50</v>
      </c>
      <c r="L87" s="48"/>
      <c r="M87" s="49"/>
      <c r="N87" s="49"/>
      <c r="O87" s="49"/>
      <c r="P87" s="49"/>
      <c r="Q87" s="49"/>
      <c r="R87" s="49"/>
      <c r="S87" s="62"/>
      <c r="T87" s="47" t="s">
        <v>50</v>
      </c>
      <c r="U87" s="59"/>
      <c r="V87" s="54"/>
      <c r="W87" s="50"/>
      <c r="X87" s="50"/>
      <c r="Y87" s="20"/>
      <c r="Z87" s="20"/>
    </row>
    <row r="88" spans="1:26" ht="12.75">
      <c r="A88" s="41"/>
      <c r="B88" s="41"/>
      <c r="C88" s="41"/>
      <c r="D88" s="76"/>
      <c r="E88" s="77"/>
      <c r="F88" s="77"/>
      <c r="G88" s="78"/>
      <c r="H88" s="69"/>
      <c r="I88" s="58"/>
      <c r="J88" s="46"/>
      <c r="K88" s="47" t="s">
        <v>50</v>
      </c>
      <c r="L88" s="48"/>
      <c r="M88" s="49"/>
      <c r="N88" s="49"/>
      <c r="O88" s="49"/>
      <c r="P88" s="49"/>
      <c r="Q88" s="49"/>
      <c r="R88" s="49"/>
      <c r="S88" s="46"/>
      <c r="T88" s="47" t="s">
        <v>50</v>
      </c>
      <c r="U88" s="59"/>
      <c r="V88" s="49"/>
      <c r="W88" s="50"/>
      <c r="X88" s="50"/>
      <c r="Y88" s="20"/>
      <c r="Z88" s="20"/>
    </row>
    <row r="89" spans="1:26" ht="12.75">
      <c r="A89" s="41"/>
      <c r="B89" s="41"/>
      <c r="C89" s="42"/>
      <c r="D89" s="43"/>
      <c r="E89" s="43"/>
      <c r="F89" s="43"/>
      <c r="G89" s="43"/>
      <c r="H89" s="44"/>
      <c r="I89" s="45"/>
      <c r="J89" s="46"/>
      <c r="K89" s="47" t="s">
        <v>50</v>
      </c>
      <c r="L89" s="48"/>
      <c r="M89" s="49"/>
      <c r="N89" s="49"/>
      <c r="O89" s="49"/>
      <c r="P89" s="49"/>
      <c r="Q89" s="49"/>
      <c r="R89" s="49"/>
      <c r="S89" s="46"/>
      <c r="T89" s="47" t="s">
        <v>50</v>
      </c>
      <c r="U89" s="59"/>
      <c r="V89" s="49"/>
      <c r="W89" s="50"/>
      <c r="X89" s="50"/>
      <c r="Y89" s="20"/>
      <c r="Z89" s="20"/>
    </row>
    <row r="90" spans="1:26" ht="12.75">
      <c r="A90" s="41"/>
      <c r="B90" s="41"/>
      <c r="C90" s="42"/>
      <c r="D90" s="43"/>
      <c r="E90" s="43"/>
      <c r="F90" s="43"/>
      <c r="G90" s="43"/>
      <c r="H90" s="52"/>
      <c r="I90" s="45"/>
      <c r="J90" s="46"/>
      <c r="K90" s="47" t="s">
        <v>50</v>
      </c>
      <c r="L90" s="48"/>
      <c r="M90" s="49"/>
      <c r="N90" s="49"/>
      <c r="O90" s="49"/>
      <c r="P90" s="49"/>
      <c r="Q90" s="49"/>
      <c r="R90" s="49"/>
      <c r="S90" s="62"/>
      <c r="T90" s="47" t="s">
        <v>50</v>
      </c>
      <c r="U90" s="59"/>
      <c r="V90" s="49"/>
      <c r="W90" s="64"/>
      <c r="X90" s="50"/>
      <c r="Y90" s="20"/>
      <c r="Z90" s="20"/>
    </row>
    <row r="91" spans="1:26" ht="12.75">
      <c r="A91" s="41"/>
      <c r="B91" s="53"/>
      <c r="C91" s="42"/>
      <c r="D91" s="43"/>
      <c r="E91" s="43"/>
      <c r="F91" s="43"/>
      <c r="G91" s="43"/>
      <c r="H91" s="52"/>
      <c r="I91" s="45"/>
      <c r="J91" s="46"/>
      <c r="K91" s="47" t="s">
        <v>50</v>
      </c>
      <c r="L91" s="48"/>
      <c r="M91" s="49"/>
      <c r="N91" s="49"/>
      <c r="O91" s="49"/>
      <c r="P91" s="49"/>
      <c r="Q91" s="49"/>
      <c r="R91" s="49"/>
      <c r="S91" s="46"/>
      <c r="T91" s="47" t="s">
        <v>50</v>
      </c>
      <c r="U91" s="59"/>
      <c r="V91" s="49"/>
      <c r="W91" s="64"/>
      <c r="X91" s="50"/>
      <c r="Y91" s="20"/>
      <c r="Z91" s="20"/>
    </row>
    <row r="92" spans="1:26" ht="12.75">
      <c r="A92" s="41"/>
      <c r="B92" s="41"/>
      <c r="C92" s="42"/>
      <c r="D92" s="43"/>
      <c r="E92" s="43"/>
      <c r="F92" s="43"/>
      <c r="G92" s="43"/>
      <c r="H92" s="52"/>
      <c r="I92" s="55"/>
      <c r="J92" s="46"/>
      <c r="K92" s="47" t="s">
        <v>50</v>
      </c>
      <c r="L92" s="48"/>
      <c r="M92" s="49"/>
      <c r="N92" s="49"/>
      <c r="O92" s="49"/>
      <c r="P92" s="49"/>
      <c r="Q92" s="49"/>
      <c r="R92" s="49"/>
      <c r="S92" s="46"/>
      <c r="T92" s="47" t="s">
        <v>50</v>
      </c>
      <c r="U92" s="59"/>
      <c r="V92" s="54"/>
      <c r="W92" s="64"/>
      <c r="X92" s="50"/>
      <c r="Y92" s="20"/>
      <c r="Z92" s="20"/>
    </row>
    <row r="93" spans="1:26" ht="12.75">
      <c r="A93" s="41"/>
      <c r="B93" s="41"/>
      <c r="C93" s="42"/>
      <c r="D93" s="43"/>
      <c r="E93" s="43"/>
      <c r="F93" s="43"/>
      <c r="G93" s="43"/>
      <c r="H93" s="52"/>
      <c r="I93" s="55"/>
      <c r="J93" s="46"/>
      <c r="K93" s="47" t="s">
        <v>50</v>
      </c>
      <c r="L93" s="48"/>
      <c r="M93" s="49"/>
      <c r="N93" s="49"/>
      <c r="O93" s="49"/>
      <c r="P93" s="49"/>
      <c r="Q93" s="49"/>
      <c r="R93" s="49"/>
      <c r="S93" s="60"/>
      <c r="T93" s="47" t="s">
        <v>50</v>
      </c>
      <c r="U93" s="59"/>
      <c r="V93" s="54"/>
      <c r="W93" s="64"/>
      <c r="X93" s="50"/>
      <c r="Y93" s="20"/>
      <c r="Z93" s="20"/>
    </row>
    <row r="94" spans="1:26" ht="12.75">
      <c r="A94" s="41"/>
      <c r="B94" s="41"/>
      <c r="C94" s="42"/>
      <c r="D94" s="43"/>
      <c r="E94" s="43"/>
      <c r="F94" s="43"/>
      <c r="G94" s="43"/>
      <c r="H94" s="57"/>
      <c r="I94" s="58"/>
      <c r="J94" s="46"/>
      <c r="K94" s="47" t="s">
        <v>50</v>
      </c>
      <c r="L94" s="48"/>
      <c r="M94" s="49"/>
      <c r="N94" s="49"/>
      <c r="O94" s="49"/>
      <c r="P94" s="49"/>
      <c r="Q94" s="49"/>
      <c r="R94" s="49"/>
      <c r="S94" s="60"/>
      <c r="T94" s="47" t="s">
        <v>50</v>
      </c>
      <c r="U94" s="59"/>
      <c r="V94" s="54"/>
      <c r="W94" s="64"/>
      <c r="X94" s="50"/>
      <c r="Y94" s="20"/>
      <c r="Z94" s="20"/>
    </row>
    <row r="95" spans="1:26" ht="12.75">
      <c r="A95" s="41"/>
      <c r="B95" s="41"/>
      <c r="C95" s="42"/>
      <c r="D95" s="43"/>
      <c r="E95" s="43"/>
      <c r="F95" s="43"/>
      <c r="G95" s="43"/>
      <c r="H95" s="52"/>
      <c r="I95" s="45"/>
      <c r="J95" s="46"/>
      <c r="K95" s="47" t="s">
        <v>50</v>
      </c>
      <c r="L95" s="48"/>
      <c r="M95" s="49"/>
      <c r="N95" s="49"/>
      <c r="O95" s="49"/>
      <c r="P95" s="49"/>
      <c r="Q95" s="49"/>
      <c r="R95" s="49"/>
      <c r="S95" s="60"/>
      <c r="T95" s="47" t="s">
        <v>50</v>
      </c>
      <c r="U95" s="59"/>
      <c r="V95" s="54"/>
      <c r="W95" s="64"/>
      <c r="X95" s="50"/>
      <c r="Y95" s="20"/>
      <c r="Z95" s="20"/>
    </row>
    <row r="96" spans="1:26" ht="12.75">
      <c r="A96" s="41"/>
      <c r="B96" s="41"/>
      <c r="C96" s="42"/>
      <c r="D96" s="43"/>
      <c r="E96" s="43"/>
      <c r="F96" s="43"/>
      <c r="G96" s="43"/>
      <c r="H96" s="57"/>
      <c r="I96" s="58"/>
      <c r="J96" s="46"/>
      <c r="K96" s="47" t="s">
        <v>50</v>
      </c>
      <c r="L96" s="48"/>
      <c r="M96" s="49"/>
      <c r="N96" s="49"/>
      <c r="O96" s="49"/>
      <c r="P96" s="49"/>
      <c r="Q96" s="49"/>
      <c r="R96" s="49"/>
      <c r="S96" s="60"/>
      <c r="T96" s="47" t="s">
        <v>50</v>
      </c>
      <c r="U96" s="59"/>
      <c r="V96" s="54"/>
      <c r="W96" s="64"/>
      <c r="X96" s="50"/>
      <c r="Y96" s="20"/>
      <c r="Z96" s="20"/>
    </row>
    <row r="97" spans="1:26" ht="12.75">
      <c r="A97" s="41"/>
      <c r="B97" s="41"/>
      <c r="C97" s="42"/>
      <c r="D97" s="43"/>
      <c r="E97" s="43"/>
      <c r="F97" s="43"/>
      <c r="G97" s="43"/>
      <c r="H97" s="52"/>
      <c r="I97" s="55"/>
      <c r="J97" s="46"/>
      <c r="K97" s="47" t="s">
        <v>50</v>
      </c>
      <c r="L97" s="48"/>
      <c r="M97" s="49"/>
      <c r="N97" s="49"/>
      <c r="O97" s="49"/>
      <c r="P97" s="49"/>
      <c r="Q97" s="49"/>
      <c r="R97" s="49"/>
      <c r="S97" s="60"/>
      <c r="T97" s="47" t="s">
        <v>50</v>
      </c>
      <c r="U97" s="59"/>
      <c r="V97" s="54"/>
      <c r="W97" s="64"/>
      <c r="X97" s="50"/>
      <c r="Y97" s="20"/>
      <c r="Z97" s="20"/>
    </row>
    <row r="98" spans="1:26" ht="12.75">
      <c r="A98" s="41"/>
      <c r="B98" s="41"/>
      <c r="C98" s="42"/>
      <c r="D98" s="43"/>
      <c r="E98" s="43"/>
      <c r="F98" s="43"/>
      <c r="G98" s="43"/>
      <c r="H98" s="52"/>
      <c r="I98" s="55"/>
      <c r="J98" s="46"/>
      <c r="K98" s="47" t="s">
        <v>50</v>
      </c>
      <c r="L98" s="48"/>
      <c r="M98" s="49"/>
      <c r="N98" s="49"/>
      <c r="O98" s="49"/>
      <c r="P98" s="49"/>
      <c r="Q98" s="49"/>
      <c r="R98" s="49"/>
      <c r="S98" s="60"/>
      <c r="T98" s="47" t="s">
        <v>50</v>
      </c>
      <c r="U98" s="59"/>
      <c r="V98" s="54"/>
      <c r="W98" s="64"/>
      <c r="X98" s="50"/>
      <c r="Y98" s="20"/>
      <c r="Z98" s="20"/>
    </row>
    <row r="99" spans="1:26" ht="12.75">
      <c r="A99" s="41"/>
      <c r="B99" s="41"/>
      <c r="C99" s="41"/>
      <c r="D99" s="75"/>
      <c r="E99" s="75"/>
      <c r="F99" s="75"/>
      <c r="G99" s="75"/>
      <c r="H99" s="65"/>
      <c r="I99" s="55"/>
      <c r="J99" s="62"/>
      <c r="K99" s="47" t="s">
        <v>50</v>
      </c>
      <c r="L99" s="48"/>
      <c r="M99" s="49"/>
      <c r="N99" s="49"/>
      <c r="O99" s="49"/>
      <c r="P99" s="49"/>
      <c r="Q99" s="49"/>
      <c r="R99" s="49"/>
      <c r="S99" s="60"/>
      <c r="T99" s="47" t="s">
        <v>50</v>
      </c>
      <c r="U99" s="59"/>
      <c r="V99" s="49"/>
      <c r="W99" s="64"/>
      <c r="X99" s="50"/>
      <c r="Y99" s="20"/>
      <c r="Z99" s="20"/>
    </row>
    <row r="100" spans="1:26" ht="12.75">
      <c r="A100" s="41"/>
      <c r="B100" s="41"/>
      <c r="C100" s="42"/>
      <c r="D100" s="43"/>
      <c r="E100" s="43"/>
      <c r="F100" s="43"/>
      <c r="G100" s="43"/>
      <c r="H100" s="44"/>
      <c r="I100" s="45"/>
      <c r="J100" s="46"/>
      <c r="K100" s="47" t="s">
        <v>50</v>
      </c>
      <c r="L100" s="48"/>
      <c r="M100" s="49"/>
      <c r="N100" s="49"/>
      <c r="O100" s="49"/>
      <c r="P100" s="49"/>
      <c r="Q100" s="49"/>
      <c r="R100" s="49"/>
      <c r="S100" s="60"/>
      <c r="T100" s="47" t="s">
        <v>50</v>
      </c>
      <c r="U100" s="59"/>
      <c r="V100" s="49"/>
      <c r="W100" s="64"/>
      <c r="X100" s="50"/>
      <c r="Y100" s="20"/>
      <c r="Z100" s="20"/>
    </row>
    <row r="101" spans="1:26" ht="12.75">
      <c r="A101" s="41"/>
      <c r="B101" s="41"/>
      <c r="C101" s="42"/>
      <c r="D101" s="43"/>
      <c r="E101" s="43"/>
      <c r="F101" s="43"/>
      <c r="G101" s="43"/>
      <c r="H101" s="52"/>
      <c r="I101" s="45"/>
      <c r="J101" s="46"/>
      <c r="K101" s="47" t="s">
        <v>50</v>
      </c>
      <c r="L101" s="48"/>
      <c r="M101" s="49"/>
      <c r="N101" s="49"/>
      <c r="O101" s="49"/>
      <c r="P101" s="49"/>
      <c r="Q101" s="49"/>
      <c r="R101" s="49"/>
      <c r="S101" s="60"/>
      <c r="T101" s="47" t="s">
        <v>50</v>
      </c>
      <c r="U101" s="59"/>
      <c r="V101" s="49"/>
      <c r="W101" s="64"/>
      <c r="X101" s="50"/>
      <c r="Y101" s="20"/>
      <c r="Z101" s="20"/>
    </row>
    <row r="102" spans="1:26" ht="12.75">
      <c r="A102" s="41"/>
      <c r="B102" s="53"/>
      <c r="C102" s="42"/>
      <c r="D102" s="43"/>
      <c r="E102" s="43"/>
      <c r="F102" s="43"/>
      <c r="G102" s="43"/>
      <c r="H102" s="52"/>
      <c r="I102" s="45"/>
      <c r="J102" s="46"/>
      <c r="K102" s="47" t="s">
        <v>50</v>
      </c>
      <c r="L102" s="48"/>
      <c r="M102" s="49"/>
      <c r="N102" s="49"/>
      <c r="O102" s="49"/>
      <c r="P102" s="49"/>
      <c r="Q102" s="49"/>
      <c r="R102" s="49"/>
      <c r="S102" s="60"/>
      <c r="T102" s="47" t="s">
        <v>50</v>
      </c>
      <c r="U102" s="59"/>
      <c r="V102" s="49"/>
      <c r="W102" s="64"/>
      <c r="X102" s="50"/>
      <c r="Y102" s="20"/>
      <c r="Z102" s="20"/>
    </row>
    <row r="103" spans="1:26" ht="12.75">
      <c r="A103" s="41"/>
      <c r="B103" s="41"/>
      <c r="C103" s="42"/>
      <c r="D103" s="43"/>
      <c r="E103" s="43"/>
      <c r="F103" s="43"/>
      <c r="G103" s="43"/>
      <c r="H103" s="52"/>
      <c r="I103" s="55"/>
      <c r="J103" s="46"/>
      <c r="K103" s="47" t="s">
        <v>50</v>
      </c>
      <c r="L103" s="48"/>
      <c r="M103" s="49"/>
      <c r="N103" s="49"/>
      <c r="O103" s="49"/>
      <c r="P103" s="49"/>
      <c r="Q103" s="49"/>
      <c r="R103" s="49"/>
      <c r="S103" s="60"/>
      <c r="T103" s="47" t="s">
        <v>50</v>
      </c>
      <c r="U103" s="59"/>
      <c r="V103" s="54"/>
      <c r="W103" s="64"/>
      <c r="X103" s="50"/>
      <c r="Y103" s="20"/>
      <c r="Z103" s="20"/>
    </row>
    <row r="104" spans="1:26" ht="12.75">
      <c r="A104" s="41"/>
      <c r="B104" s="41"/>
      <c r="C104" s="42"/>
      <c r="D104" s="43"/>
      <c r="E104" s="43"/>
      <c r="F104" s="43"/>
      <c r="G104" s="43"/>
      <c r="H104" s="52"/>
      <c r="I104" s="55"/>
      <c r="J104" s="46"/>
      <c r="K104" s="47" t="s">
        <v>50</v>
      </c>
      <c r="L104" s="48"/>
      <c r="M104" s="49"/>
      <c r="N104" s="49"/>
      <c r="O104" s="49"/>
      <c r="P104" s="49"/>
      <c r="Q104" s="49"/>
      <c r="R104" s="49"/>
      <c r="S104" s="60"/>
      <c r="T104" s="47" t="s">
        <v>50</v>
      </c>
      <c r="U104" s="59"/>
      <c r="V104" s="54"/>
      <c r="W104" s="64"/>
      <c r="X104" s="50"/>
      <c r="Y104" s="20"/>
      <c r="Z104" s="20"/>
    </row>
    <row r="105" spans="1:26" ht="12.75">
      <c r="A105" s="41"/>
      <c r="B105" s="41"/>
      <c r="C105" s="42"/>
      <c r="D105" s="43"/>
      <c r="E105" s="43"/>
      <c r="F105" s="43"/>
      <c r="G105" s="43"/>
      <c r="H105" s="57"/>
      <c r="I105" s="58"/>
      <c r="J105" s="46"/>
      <c r="K105" s="47" t="s">
        <v>50</v>
      </c>
      <c r="L105" s="48"/>
      <c r="M105" s="49"/>
      <c r="N105" s="49"/>
      <c r="O105" s="49"/>
      <c r="P105" s="49"/>
      <c r="Q105" s="49"/>
      <c r="R105" s="49"/>
      <c r="S105" s="60"/>
      <c r="T105" s="47" t="s">
        <v>50</v>
      </c>
      <c r="U105" s="59"/>
      <c r="V105" s="54"/>
      <c r="W105" s="64"/>
      <c r="X105" s="50"/>
      <c r="Y105" s="20"/>
      <c r="Z105" s="20"/>
    </row>
    <row r="106" spans="1:26" ht="12.75">
      <c r="A106" s="41"/>
      <c r="B106" s="41"/>
      <c r="C106" s="42"/>
      <c r="D106" s="43"/>
      <c r="E106" s="43"/>
      <c r="F106" s="43"/>
      <c r="G106" s="43"/>
      <c r="H106" s="52"/>
      <c r="I106" s="45"/>
      <c r="J106" s="46"/>
      <c r="K106" s="47" t="s">
        <v>50</v>
      </c>
      <c r="L106" s="48"/>
      <c r="M106" s="49"/>
      <c r="N106" s="49"/>
      <c r="O106" s="49"/>
      <c r="P106" s="49"/>
      <c r="Q106" s="49"/>
      <c r="R106" s="49"/>
      <c r="S106" s="60"/>
      <c r="T106" s="47" t="s">
        <v>50</v>
      </c>
      <c r="U106" s="59"/>
      <c r="V106" s="54"/>
      <c r="W106" s="64"/>
      <c r="X106" s="50"/>
      <c r="Y106" s="20"/>
      <c r="Z106" s="20"/>
    </row>
    <row r="107" spans="1:26" ht="12.75">
      <c r="A107" s="41"/>
      <c r="B107" s="41"/>
      <c r="C107" s="42"/>
      <c r="D107" s="43"/>
      <c r="E107" s="43"/>
      <c r="F107" s="43"/>
      <c r="G107" s="43"/>
      <c r="H107" s="57"/>
      <c r="I107" s="58"/>
      <c r="J107" s="46"/>
      <c r="K107" s="47" t="s">
        <v>50</v>
      </c>
      <c r="L107" s="48"/>
      <c r="M107" s="49"/>
      <c r="N107" s="49"/>
      <c r="O107" s="49"/>
      <c r="P107" s="49"/>
      <c r="Q107" s="49"/>
      <c r="R107" s="49"/>
      <c r="S107" s="60"/>
      <c r="T107" s="47" t="s">
        <v>50</v>
      </c>
      <c r="U107" s="59"/>
      <c r="V107" s="54"/>
      <c r="W107" s="64"/>
      <c r="X107" s="50"/>
      <c r="Y107" s="20"/>
      <c r="Z107" s="20"/>
    </row>
    <row r="108" spans="1:26" ht="12.75">
      <c r="A108" s="41"/>
      <c r="B108" s="41"/>
      <c r="C108" s="42"/>
      <c r="D108" s="43"/>
      <c r="E108" s="43"/>
      <c r="F108" s="43"/>
      <c r="G108" s="43"/>
      <c r="H108" s="52"/>
      <c r="I108" s="55"/>
      <c r="J108" s="46"/>
      <c r="K108" s="47" t="s">
        <v>50</v>
      </c>
      <c r="L108" s="48"/>
      <c r="M108" s="49"/>
      <c r="N108" s="49"/>
      <c r="O108" s="49"/>
      <c r="P108" s="49"/>
      <c r="Q108" s="49"/>
      <c r="R108" s="49"/>
      <c r="S108" s="60"/>
      <c r="T108" s="47" t="s">
        <v>50</v>
      </c>
      <c r="U108" s="59"/>
      <c r="V108" s="54"/>
      <c r="W108" s="64"/>
      <c r="X108" s="50"/>
      <c r="Y108" s="20"/>
      <c r="Z108" s="20"/>
    </row>
    <row r="109" spans="1:26" ht="12.75">
      <c r="A109" s="41"/>
      <c r="B109" s="41"/>
      <c r="C109" s="42"/>
      <c r="D109" s="43"/>
      <c r="E109" s="43"/>
      <c r="F109" s="43"/>
      <c r="G109" s="43"/>
      <c r="H109" s="52"/>
      <c r="I109" s="55"/>
      <c r="J109" s="46"/>
      <c r="K109" s="47" t="s">
        <v>50</v>
      </c>
      <c r="L109" s="48"/>
      <c r="M109" s="49"/>
      <c r="N109" s="49"/>
      <c r="O109" s="49"/>
      <c r="P109" s="49"/>
      <c r="Q109" s="49"/>
      <c r="R109" s="49"/>
      <c r="S109" s="60"/>
      <c r="T109" s="47" t="s">
        <v>50</v>
      </c>
      <c r="U109" s="59"/>
      <c r="V109" s="54"/>
      <c r="W109" s="64"/>
      <c r="X109" s="50"/>
      <c r="Y109" s="20"/>
      <c r="Z109" s="20"/>
    </row>
    <row r="110" spans="1:26" ht="12.75">
      <c r="A110" s="41"/>
      <c r="B110" s="41"/>
      <c r="C110" s="41"/>
      <c r="D110" s="75"/>
      <c r="E110" s="75"/>
      <c r="F110" s="75"/>
      <c r="G110" s="75"/>
      <c r="H110" s="65"/>
      <c r="I110" s="60"/>
      <c r="J110" s="61"/>
      <c r="K110" s="47" t="s">
        <v>50</v>
      </c>
      <c r="L110" s="48"/>
      <c r="M110" s="49"/>
      <c r="N110" s="49"/>
      <c r="O110" s="49"/>
      <c r="P110" s="49"/>
      <c r="Q110" s="49"/>
      <c r="R110" s="49"/>
      <c r="S110" s="60"/>
      <c r="T110" s="47" t="s">
        <v>50</v>
      </c>
      <c r="U110" s="59"/>
      <c r="V110" s="49"/>
      <c r="W110" s="64"/>
      <c r="X110" s="50"/>
      <c r="Y110" s="20"/>
      <c r="Z110" s="20"/>
    </row>
    <row r="111" spans="1:26" ht="12.75">
      <c r="A111" s="41"/>
      <c r="B111" s="41"/>
      <c r="C111" s="42"/>
      <c r="D111" s="43"/>
      <c r="E111" s="43"/>
      <c r="F111" s="43"/>
      <c r="G111" s="43"/>
      <c r="H111" s="44"/>
      <c r="I111" s="45"/>
      <c r="J111" s="46"/>
      <c r="K111" s="47" t="s">
        <v>50</v>
      </c>
      <c r="L111" s="48"/>
      <c r="M111" s="49"/>
      <c r="N111" s="49"/>
      <c r="O111" s="49"/>
      <c r="P111" s="49"/>
      <c r="Q111" s="49"/>
      <c r="R111" s="49"/>
      <c r="S111" s="60"/>
      <c r="T111" s="47" t="s">
        <v>50</v>
      </c>
      <c r="U111" s="59"/>
      <c r="V111" s="49"/>
      <c r="W111" s="64"/>
      <c r="X111" s="50"/>
      <c r="Y111" s="20"/>
      <c r="Z111" s="20"/>
    </row>
    <row r="112" spans="1:26" ht="12.75">
      <c r="A112" s="41"/>
      <c r="B112" s="41"/>
      <c r="C112" s="42"/>
      <c r="D112" s="43"/>
      <c r="E112" s="43"/>
      <c r="F112" s="43"/>
      <c r="G112" s="43"/>
      <c r="H112" s="52"/>
      <c r="I112" s="45"/>
      <c r="J112" s="46"/>
      <c r="K112" s="47" t="s">
        <v>50</v>
      </c>
      <c r="L112" s="48"/>
      <c r="M112" s="49"/>
      <c r="N112" s="49"/>
      <c r="O112" s="49"/>
      <c r="P112" s="49"/>
      <c r="Q112" s="49"/>
      <c r="R112" s="49"/>
      <c r="S112" s="60"/>
      <c r="T112" s="47" t="s">
        <v>50</v>
      </c>
      <c r="U112" s="59"/>
      <c r="V112" s="49"/>
      <c r="W112" s="64"/>
      <c r="X112" s="50"/>
      <c r="Y112" s="20"/>
      <c r="Z112" s="20"/>
    </row>
    <row r="113" spans="1:26" ht="12.75">
      <c r="A113" s="41"/>
      <c r="B113" s="53"/>
      <c r="C113" s="42"/>
      <c r="D113" s="43"/>
      <c r="E113" s="43"/>
      <c r="F113" s="43"/>
      <c r="G113" s="43"/>
      <c r="H113" s="52"/>
      <c r="I113" s="45"/>
      <c r="J113" s="46"/>
      <c r="K113" s="47" t="s">
        <v>50</v>
      </c>
      <c r="L113" s="48"/>
      <c r="M113" s="49"/>
      <c r="N113" s="49"/>
      <c r="O113" s="49"/>
      <c r="P113" s="49"/>
      <c r="Q113" s="49"/>
      <c r="R113" s="49"/>
      <c r="S113" s="60"/>
      <c r="T113" s="47" t="s">
        <v>50</v>
      </c>
      <c r="U113" s="59"/>
      <c r="V113" s="49"/>
      <c r="W113" s="64"/>
      <c r="X113" s="50"/>
      <c r="Y113" s="20"/>
      <c r="Z113" s="20"/>
    </row>
    <row r="114" spans="1:26" ht="12.75">
      <c r="A114" s="41"/>
      <c r="B114" s="41"/>
      <c r="C114" s="42"/>
      <c r="D114" s="43"/>
      <c r="E114" s="43"/>
      <c r="F114" s="43"/>
      <c r="G114" s="43"/>
      <c r="H114" s="52"/>
      <c r="I114" s="55"/>
      <c r="J114" s="46"/>
      <c r="K114" s="47" t="s">
        <v>50</v>
      </c>
      <c r="L114" s="48"/>
      <c r="M114" s="49"/>
      <c r="N114" s="49"/>
      <c r="O114" s="49"/>
      <c r="P114" s="49"/>
      <c r="Q114" s="49"/>
      <c r="R114" s="49"/>
      <c r="S114" s="60"/>
      <c r="T114" s="47" t="s">
        <v>50</v>
      </c>
      <c r="U114" s="59"/>
      <c r="V114" s="49"/>
      <c r="W114" s="64"/>
      <c r="X114" s="50"/>
      <c r="Y114" s="20"/>
      <c r="Z114" s="20"/>
    </row>
    <row r="115" spans="1:26" ht="12.75">
      <c r="A115" s="41"/>
      <c r="B115" s="41"/>
      <c r="C115" s="42"/>
      <c r="D115" s="43"/>
      <c r="E115" s="43"/>
      <c r="F115" s="43"/>
      <c r="G115" s="43"/>
      <c r="H115" s="52"/>
      <c r="I115" s="55"/>
      <c r="J115" s="46"/>
      <c r="K115" s="47" t="s">
        <v>50</v>
      </c>
      <c r="L115" s="48"/>
      <c r="M115" s="49"/>
      <c r="N115" s="49"/>
      <c r="O115" s="49"/>
      <c r="P115" s="49"/>
      <c r="Q115" s="49"/>
      <c r="R115" s="49"/>
      <c r="S115" s="60"/>
      <c r="T115" s="47" t="s">
        <v>50</v>
      </c>
      <c r="U115" s="59"/>
      <c r="V115" s="49"/>
      <c r="W115" s="64"/>
      <c r="X115" s="50"/>
      <c r="Y115" s="20"/>
      <c r="Z115" s="20"/>
    </row>
    <row r="116" spans="1:26" ht="12.75">
      <c r="A116" s="41"/>
      <c r="B116" s="41"/>
      <c r="C116" s="42"/>
      <c r="D116" s="43"/>
      <c r="E116" s="43"/>
      <c r="F116" s="43"/>
      <c r="G116" s="43"/>
      <c r="H116" s="57"/>
      <c r="I116" s="58"/>
      <c r="J116" s="46"/>
      <c r="K116" s="47" t="s">
        <v>50</v>
      </c>
      <c r="L116" s="48"/>
      <c r="M116" s="49"/>
      <c r="N116" s="49"/>
      <c r="O116" s="49"/>
      <c r="P116" s="49"/>
      <c r="Q116" s="49"/>
      <c r="R116" s="49"/>
      <c r="S116" s="60"/>
      <c r="T116" s="47" t="s">
        <v>50</v>
      </c>
      <c r="U116" s="59"/>
      <c r="V116" s="49"/>
      <c r="W116" s="64"/>
      <c r="X116" s="50"/>
      <c r="Y116" s="20"/>
      <c r="Z116" s="20"/>
    </row>
    <row r="117" spans="1:26" ht="12.75">
      <c r="A117" s="41"/>
      <c r="B117" s="41"/>
      <c r="C117" s="42"/>
      <c r="D117" s="43"/>
      <c r="E117" s="43"/>
      <c r="F117" s="43"/>
      <c r="G117" s="43"/>
      <c r="H117" s="52"/>
      <c r="I117" s="45"/>
      <c r="J117" s="46"/>
      <c r="K117" s="47" t="s">
        <v>50</v>
      </c>
      <c r="L117" s="48"/>
      <c r="M117" s="49"/>
      <c r="N117" s="49"/>
      <c r="O117" s="49"/>
      <c r="P117" s="49"/>
      <c r="Q117" s="49"/>
      <c r="R117" s="49"/>
      <c r="S117" s="60"/>
      <c r="T117" s="47" t="s">
        <v>50</v>
      </c>
      <c r="U117" s="59"/>
      <c r="V117" s="49"/>
      <c r="W117" s="64"/>
      <c r="X117" s="50"/>
      <c r="Y117" s="20"/>
      <c r="Z117" s="20"/>
    </row>
    <row r="118" spans="1:26" ht="12.75">
      <c r="A118" s="41"/>
      <c r="B118" s="41"/>
      <c r="C118" s="42"/>
      <c r="D118" s="43"/>
      <c r="E118" s="43"/>
      <c r="F118" s="43"/>
      <c r="G118" s="43"/>
      <c r="H118" s="57"/>
      <c r="I118" s="58"/>
      <c r="J118" s="46"/>
      <c r="K118" s="47" t="s">
        <v>50</v>
      </c>
      <c r="L118" s="48"/>
      <c r="M118" s="49"/>
      <c r="N118" s="49"/>
      <c r="O118" s="49"/>
      <c r="P118" s="49"/>
      <c r="Q118" s="49"/>
      <c r="R118" s="49"/>
      <c r="S118" s="60"/>
      <c r="T118" s="47" t="s">
        <v>50</v>
      </c>
      <c r="U118" s="59"/>
      <c r="V118" s="49"/>
      <c r="W118" s="64"/>
      <c r="X118" s="50"/>
      <c r="Y118" s="20"/>
      <c r="Z118" s="20"/>
    </row>
    <row r="119" spans="1:26" ht="12.75">
      <c r="A119" s="41"/>
      <c r="B119" s="41"/>
      <c r="C119" s="42"/>
      <c r="D119" s="43"/>
      <c r="E119" s="43"/>
      <c r="F119" s="43"/>
      <c r="G119" s="43"/>
      <c r="H119" s="52"/>
      <c r="I119" s="55"/>
      <c r="J119" s="46"/>
      <c r="K119" s="47" t="s">
        <v>50</v>
      </c>
      <c r="L119" s="48"/>
      <c r="M119" s="49"/>
      <c r="N119" s="49"/>
      <c r="O119" s="49"/>
      <c r="P119" s="49"/>
      <c r="Q119" s="49"/>
      <c r="R119" s="49"/>
      <c r="S119" s="60"/>
      <c r="T119" s="47" t="s">
        <v>50</v>
      </c>
      <c r="U119" s="59"/>
      <c r="V119" s="49"/>
      <c r="W119" s="64"/>
      <c r="X119" s="50"/>
      <c r="Y119" s="20"/>
      <c r="Z119" s="20"/>
    </row>
    <row r="120" spans="1:26" ht="12.75">
      <c r="A120" s="41"/>
      <c r="B120" s="41"/>
      <c r="C120" s="42"/>
      <c r="D120" s="43"/>
      <c r="E120" s="43"/>
      <c r="F120" s="43"/>
      <c r="G120" s="43"/>
      <c r="H120" s="52"/>
      <c r="I120" s="55"/>
      <c r="J120" s="46"/>
      <c r="K120" s="47" t="s">
        <v>50</v>
      </c>
      <c r="L120" s="48"/>
      <c r="M120" s="49"/>
      <c r="N120" s="49"/>
      <c r="O120" s="49"/>
      <c r="P120" s="49"/>
      <c r="Q120" s="49"/>
      <c r="R120" s="49"/>
      <c r="S120" s="60"/>
      <c r="T120" s="47" t="s">
        <v>50</v>
      </c>
      <c r="U120" s="59"/>
      <c r="V120" s="49"/>
      <c r="W120" s="64"/>
      <c r="X120" s="50"/>
      <c r="Y120" s="20"/>
      <c r="Z120" s="20"/>
    </row>
    <row r="121" spans="1:26" ht="12.75">
      <c r="A121" s="41"/>
      <c r="B121" s="41"/>
      <c r="C121" s="41"/>
      <c r="D121" s="75"/>
      <c r="E121" s="75"/>
      <c r="F121" s="75"/>
      <c r="G121" s="75"/>
      <c r="H121" s="65"/>
      <c r="I121" s="60"/>
      <c r="J121" s="61"/>
      <c r="K121" s="47" t="s">
        <v>50</v>
      </c>
      <c r="L121" s="48"/>
      <c r="M121" s="49"/>
      <c r="N121" s="49"/>
      <c r="O121" s="49"/>
      <c r="P121" s="49"/>
      <c r="Q121" s="49"/>
      <c r="R121" s="49"/>
      <c r="S121" s="60"/>
      <c r="T121" s="47" t="s">
        <v>50</v>
      </c>
      <c r="U121" s="59"/>
      <c r="V121" s="49"/>
      <c r="W121" s="64"/>
      <c r="X121" s="50"/>
      <c r="Y121" s="20"/>
      <c r="Z121" s="20"/>
    </row>
    <row r="122" spans="1:26" ht="12.75">
      <c r="A122" s="41"/>
      <c r="B122" s="41"/>
      <c r="C122" s="42"/>
      <c r="D122" s="43"/>
      <c r="E122" s="43"/>
      <c r="F122" s="43"/>
      <c r="G122" s="43"/>
      <c r="H122" s="44"/>
      <c r="I122" s="45"/>
      <c r="J122" s="46"/>
      <c r="K122" s="47" t="s">
        <v>50</v>
      </c>
      <c r="L122" s="48"/>
      <c r="M122" s="49"/>
      <c r="N122" s="49"/>
      <c r="O122" s="49"/>
      <c r="P122" s="49"/>
      <c r="Q122" s="49"/>
      <c r="R122" s="49"/>
      <c r="S122" s="60"/>
      <c r="T122" s="47" t="s">
        <v>50</v>
      </c>
      <c r="U122" s="59"/>
      <c r="V122" s="49"/>
      <c r="W122" s="64"/>
      <c r="X122" s="50"/>
      <c r="Y122" s="20"/>
      <c r="Z122" s="20"/>
    </row>
    <row r="123" spans="1:26" ht="12.75">
      <c r="A123" s="41"/>
      <c r="B123" s="41"/>
      <c r="C123" s="42"/>
      <c r="D123" s="43"/>
      <c r="E123" s="43"/>
      <c r="F123" s="43"/>
      <c r="G123" s="43"/>
      <c r="H123" s="52"/>
      <c r="I123" s="45"/>
      <c r="J123" s="46"/>
      <c r="K123" s="47" t="s">
        <v>50</v>
      </c>
      <c r="L123" s="48"/>
      <c r="M123" s="49"/>
      <c r="N123" s="49"/>
      <c r="O123" s="49"/>
      <c r="P123" s="49"/>
      <c r="Q123" s="49"/>
      <c r="R123" s="49"/>
      <c r="S123" s="60"/>
      <c r="T123" s="47" t="s">
        <v>50</v>
      </c>
      <c r="U123" s="59"/>
      <c r="V123" s="49"/>
      <c r="W123" s="64"/>
      <c r="X123" s="50"/>
      <c r="Y123" s="20"/>
      <c r="Z123" s="20"/>
    </row>
    <row r="124" spans="1:26" ht="12.75">
      <c r="A124" s="41"/>
      <c r="B124" s="53"/>
      <c r="C124" s="42"/>
      <c r="D124" s="43"/>
      <c r="E124" s="43"/>
      <c r="F124" s="43"/>
      <c r="G124" s="43"/>
      <c r="H124" s="52"/>
      <c r="I124" s="45"/>
      <c r="J124" s="46"/>
      <c r="K124" s="47" t="s">
        <v>50</v>
      </c>
      <c r="L124" s="48"/>
      <c r="M124" s="49"/>
      <c r="N124" s="49"/>
      <c r="O124" s="49"/>
      <c r="P124" s="49"/>
      <c r="Q124" s="49"/>
      <c r="R124" s="49"/>
      <c r="S124" s="60"/>
      <c r="T124" s="47" t="s">
        <v>50</v>
      </c>
      <c r="U124" s="59"/>
      <c r="V124" s="49"/>
      <c r="W124" s="64"/>
      <c r="X124" s="50"/>
      <c r="Y124" s="20"/>
      <c r="Z124" s="20"/>
    </row>
    <row r="125" spans="1:26" ht="12.75">
      <c r="A125" s="41"/>
      <c r="B125" s="41"/>
      <c r="C125" s="42"/>
      <c r="D125" s="43"/>
      <c r="E125" s="43"/>
      <c r="F125" s="43"/>
      <c r="G125" s="43"/>
      <c r="H125" s="52"/>
      <c r="I125" s="55"/>
      <c r="J125" s="46"/>
      <c r="K125" s="47" t="s">
        <v>50</v>
      </c>
      <c r="L125" s="48"/>
      <c r="M125" s="49"/>
      <c r="N125" s="49"/>
      <c r="O125" s="49"/>
      <c r="P125" s="49"/>
      <c r="Q125" s="49"/>
      <c r="R125" s="49"/>
      <c r="S125" s="60"/>
      <c r="T125" s="47" t="s">
        <v>50</v>
      </c>
      <c r="U125" s="59"/>
      <c r="V125" s="49"/>
      <c r="W125" s="64"/>
      <c r="X125" s="50"/>
      <c r="Y125" s="20"/>
      <c r="Z125" s="20"/>
    </row>
    <row r="126" spans="1:26" ht="12.75">
      <c r="A126" s="41"/>
      <c r="B126" s="41"/>
      <c r="C126" s="42"/>
      <c r="D126" s="43"/>
      <c r="E126" s="43"/>
      <c r="F126" s="43"/>
      <c r="G126" s="43"/>
      <c r="H126" s="52"/>
      <c r="I126" s="55"/>
      <c r="J126" s="46"/>
      <c r="K126" s="47" t="s">
        <v>50</v>
      </c>
      <c r="L126" s="48"/>
      <c r="M126" s="49"/>
      <c r="N126" s="49"/>
      <c r="O126" s="49"/>
      <c r="P126" s="49"/>
      <c r="Q126" s="49"/>
      <c r="R126" s="49"/>
      <c r="S126" s="60"/>
      <c r="T126" s="47" t="s">
        <v>50</v>
      </c>
      <c r="U126" s="59"/>
      <c r="V126" s="49"/>
      <c r="W126" s="64"/>
      <c r="X126" s="50"/>
      <c r="Y126" s="20"/>
      <c r="Z126" s="20"/>
    </row>
    <row r="127" spans="1:26" ht="12.75">
      <c r="A127" s="41"/>
      <c r="B127" s="41"/>
      <c r="C127" s="42"/>
      <c r="D127" s="43"/>
      <c r="E127" s="43"/>
      <c r="F127" s="43"/>
      <c r="G127" s="43"/>
      <c r="H127" s="57"/>
      <c r="I127" s="58"/>
      <c r="J127" s="46"/>
      <c r="K127" s="47" t="s">
        <v>50</v>
      </c>
      <c r="L127" s="48"/>
      <c r="M127" s="49"/>
      <c r="N127" s="49"/>
      <c r="O127" s="49"/>
      <c r="P127" s="49"/>
      <c r="Q127" s="49"/>
      <c r="R127" s="49"/>
      <c r="S127" s="60"/>
      <c r="T127" s="47" t="s">
        <v>50</v>
      </c>
      <c r="U127" s="59"/>
      <c r="V127" s="49"/>
      <c r="W127" s="64"/>
      <c r="X127" s="50"/>
      <c r="Y127" s="20"/>
      <c r="Z127" s="20"/>
    </row>
    <row r="128" spans="1:26" ht="12.75">
      <c r="A128" s="41"/>
      <c r="B128" s="41"/>
      <c r="C128" s="42"/>
      <c r="D128" s="43"/>
      <c r="E128" s="43"/>
      <c r="F128" s="43"/>
      <c r="G128" s="43"/>
      <c r="H128" s="52"/>
      <c r="I128" s="45"/>
      <c r="J128" s="46"/>
      <c r="K128" s="47" t="s">
        <v>50</v>
      </c>
      <c r="L128" s="48"/>
      <c r="M128" s="49"/>
      <c r="N128" s="49"/>
      <c r="O128" s="49"/>
      <c r="P128" s="49"/>
      <c r="Q128" s="49"/>
      <c r="R128" s="49"/>
      <c r="S128" s="60"/>
      <c r="T128" s="47" t="s">
        <v>50</v>
      </c>
      <c r="U128" s="59"/>
      <c r="V128" s="49"/>
      <c r="W128" s="64"/>
      <c r="X128" s="50"/>
      <c r="Y128" s="20"/>
      <c r="Z128" s="20"/>
    </row>
    <row r="129" spans="1:26" ht="12.75">
      <c r="A129" s="41"/>
      <c r="B129" s="41"/>
      <c r="C129" s="42"/>
      <c r="D129" s="43"/>
      <c r="E129" s="43"/>
      <c r="F129" s="43"/>
      <c r="G129" s="43"/>
      <c r="H129" s="57"/>
      <c r="I129" s="58"/>
      <c r="J129" s="46"/>
      <c r="K129" s="47" t="s">
        <v>50</v>
      </c>
      <c r="L129" s="48"/>
      <c r="M129" s="49"/>
      <c r="N129" s="49"/>
      <c r="O129" s="49"/>
      <c r="P129" s="49"/>
      <c r="Q129" s="49"/>
      <c r="R129" s="49"/>
      <c r="S129" s="60"/>
      <c r="T129" s="47" t="s">
        <v>50</v>
      </c>
      <c r="U129" s="59"/>
      <c r="V129" s="49"/>
      <c r="W129" s="64"/>
      <c r="X129" s="50"/>
      <c r="Y129" s="20"/>
      <c r="Z129" s="20"/>
    </row>
    <row r="130" spans="1:26" ht="12.75">
      <c r="A130" s="41"/>
      <c r="B130" s="41"/>
      <c r="C130" s="42"/>
      <c r="D130" s="43"/>
      <c r="E130" s="43"/>
      <c r="F130" s="43"/>
      <c r="G130" s="43"/>
      <c r="H130" s="52"/>
      <c r="I130" s="55"/>
      <c r="J130" s="46"/>
      <c r="K130" s="47" t="s">
        <v>50</v>
      </c>
      <c r="L130" s="48"/>
      <c r="M130" s="49"/>
      <c r="N130" s="49"/>
      <c r="O130" s="49"/>
      <c r="P130" s="49"/>
      <c r="Q130" s="49"/>
      <c r="R130" s="49"/>
      <c r="S130" s="60"/>
      <c r="T130" s="47" t="s">
        <v>50</v>
      </c>
      <c r="U130" s="59"/>
      <c r="V130" s="49"/>
      <c r="W130" s="64"/>
      <c r="X130" s="50"/>
      <c r="Y130" s="20"/>
      <c r="Z130" s="20"/>
    </row>
    <row r="131" spans="1:26" ht="12.75">
      <c r="A131" s="41"/>
      <c r="B131" s="41"/>
      <c r="C131" s="42"/>
      <c r="D131" s="43"/>
      <c r="E131" s="43"/>
      <c r="F131" s="43"/>
      <c r="G131" s="43"/>
      <c r="H131" s="52"/>
      <c r="I131" s="55"/>
      <c r="J131" s="46"/>
      <c r="K131" s="47" t="s">
        <v>50</v>
      </c>
      <c r="L131" s="48"/>
      <c r="M131" s="49"/>
      <c r="N131" s="49"/>
      <c r="O131" s="49"/>
      <c r="P131" s="49"/>
      <c r="Q131" s="49"/>
      <c r="R131" s="49"/>
      <c r="S131" s="60"/>
      <c r="T131" s="47" t="s">
        <v>50</v>
      </c>
      <c r="U131" s="59"/>
      <c r="V131" s="49"/>
      <c r="W131" s="64"/>
      <c r="X131" s="50"/>
      <c r="Y131" s="20"/>
      <c r="Z131" s="20"/>
    </row>
    <row r="132" spans="1:26" ht="12.75">
      <c r="A132" s="41"/>
      <c r="B132" s="41"/>
      <c r="C132" s="41"/>
      <c r="D132" s="75"/>
      <c r="E132" s="75"/>
      <c r="F132" s="75"/>
      <c r="G132" s="75"/>
      <c r="H132" s="65"/>
      <c r="I132" s="60"/>
      <c r="J132" s="61"/>
      <c r="K132" s="47" t="s">
        <v>50</v>
      </c>
      <c r="L132" s="48"/>
      <c r="M132" s="49"/>
      <c r="N132" s="49"/>
      <c r="O132" s="49"/>
      <c r="P132" s="49"/>
      <c r="Q132" s="49"/>
      <c r="R132" s="49"/>
      <c r="S132" s="60"/>
      <c r="T132" s="47" t="s">
        <v>50</v>
      </c>
      <c r="U132" s="59"/>
      <c r="V132" s="49"/>
      <c r="W132" s="64"/>
      <c r="X132" s="50"/>
      <c r="Y132" s="20"/>
      <c r="Z132" s="20"/>
    </row>
    <row r="133" spans="1:26" ht="12.75">
      <c r="A133" s="41"/>
      <c r="B133" s="41"/>
      <c r="C133" s="42"/>
      <c r="D133" s="43"/>
      <c r="E133" s="43"/>
      <c r="F133" s="43"/>
      <c r="G133" s="43"/>
      <c r="H133" s="44"/>
      <c r="I133" s="45"/>
      <c r="J133" s="46"/>
      <c r="K133" s="47" t="s">
        <v>50</v>
      </c>
      <c r="L133" s="48"/>
      <c r="M133" s="49"/>
      <c r="N133" s="49"/>
      <c r="O133" s="49"/>
      <c r="P133" s="49"/>
      <c r="Q133" s="49"/>
      <c r="R133" s="49"/>
      <c r="S133" s="60"/>
      <c r="T133" s="47" t="s">
        <v>50</v>
      </c>
      <c r="U133" s="59"/>
      <c r="V133" s="49"/>
      <c r="W133" s="64"/>
      <c r="X133" s="50"/>
      <c r="Y133" s="20"/>
      <c r="Z133" s="20"/>
    </row>
    <row r="134" spans="1:26" ht="12.75">
      <c r="A134" s="41"/>
      <c r="B134" s="41"/>
      <c r="C134" s="42"/>
      <c r="D134" s="43"/>
      <c r="E134" s="43"/>
      <c r="F134" s="43"/>
      <c r="G134" s="43"/>
      <c r="H134" s="52"/>
      <c r="I134" s="45"/>
      <c r="J134" s="46"/>
      <c r="K134" s="47" t="s">
        <v>50</v>
      </c>
      <c r="L134" s="48"/>
      <c r="M134" s="49"/>
      <c r="N134" s="49"/>
      <c r="O134" s="49"/>
      <c r="P134" s="49"/>
      <c r="Q134" s="49"/>
      <c r="R134" s="49"/>
      <c r="S134" s="60"/>
      <c r="T134" s="47" t="s">
        <v>50</v>
      </c>
      <c r="U134" s="59"/>
      <c r="V134" s="49"/>
      <c r="W134" s="64"/>
      <c r="X134" s="50"/>
      <c r="Y134" s="20"/>
      <c r="Z134" s="20"/>
    </row>
    <row r="135" spans="1:26" ht="12.75">
      <c r="A135" s="41"/>
      <c r="B135" s="53"/>
      <c r="C135" s="42"/>
      <c r="D135" s="43"/>
      <c r="E135" s="43"/>
      <c r="F135" s="43"/>
      <c r="G135" s="43"/>
      <c r="H135" s="52"/>
      <c r="I135" s="45"/>
      <c r="J135" s="46"/>
      <c r="K135" s="47" t="s">
        <v>50</v>
      </c>
      <c r="L135" s="48"/>
      <c r="M135" s="49"/>
      <c r="N135" s="49"/>
      <c r="O135" s="49"/>
      <c r="P135" s="49"/>
      <c r="Q135" s="49"/>
      <c r="R135" s="49"/>
      <c r="S135" s="60"/>
      <c r="T135" s="47" t="s">
        <v>50</v>
      </c>
      <c r="U135" s="59"/>
      <c r="V135" s="49"/>
      <c r="W135" s="64"/>
      <c r="X135" s="50"/>
      <c r="Y135" s="20"/>
      <c r="Z135" s="20"/>
    </row>
    <row r="136" spans="1:26" ht="12.75">
      <c r="A136" s="41"/>
      <c r="B136" s="41"/>
      <c r="C136" s="42"/>
      <c r="D136" s="43"/>
      <c r="E136" s="43"/>
      <c r="F136" s="43"/>
      <c r="G136" s="43"/>
      <c r="H136" s="52"/>
      <c r="I136" s="55"/>
      <c r="J136" s="46"/>
      <c r="K136" s="47" t="s">
        <v>50</v>
      </c>
      <c r="L136" s="48"/>
      <c r="M136" s="49"/>
      <c r="N136" s="49"/>
      <c r="O136" s="49"/>
      <c r="P136" s="49"/>
      <c r="Q136" s="49"/>
      <c r="R136" s="49"/>
      <c r="S136" s="60"/>
      <c r="T136" s="47" t="s">
        <v>50</v>
      </c>
      <c r="U136" s="59"/>
      <c r="V136" s="49"/>
      <c r="W136" s="64"/>
      <c r="X136" s="50"/>
      <c r="Y136" s="20"/>
      <c r="Z136" s="20"/>
    </row>
    <row r="137" spans="1:26" ht="12.75">
      <c r="A137" s="41"/>
      <c r="B137" s="41"/>
      <c r="C137" s="42"/>
      <c r="D137" s="43"/>
      <c r="E137" s="43"/>
      <c r="F137" s="43"/>
      <c r="G137" s="43"/>
      <c r="H137" s="52"/>
      <c r="I137" s="55"/>
      <c r="J137" s="46"/>
      <c r="K137" s="47" t="s">
        <v>50</v>
      </c>
      <c r="L137" s="48"/>
      <c r="M137" s="49"/>
      <c r="N137" s="49"/>
      <c r="O137" s="49"/>
      <c r="P137" s="49"/>
      <c r="Q137" s="49"/>
      <c r="R137" s="49"/>
      <c r="S137" s="60"/>
      <c r="T137" s="47" t="s">
        <v>50</v>
      </c>
      <c r="U137" s="59"/>
      <c r="V137" s="49"/>
      <c r="W137" s="64"/>
      <c r="X137" s="50"/>
      <c r="Y137" s="20"/>
      <c r="Z137" s="20"/>
    </row>
    <row r="138" spans="1:26" ht="12.75">
      <c r="A138" s="41"/>
      <c r="B138" s="41"/>
      <c r="C138" s="42"/>
      <c r="D138" s="43"/>
      <c r="E138" s="43"/>
      <c r="F138" s="43"/>
      <c r="G138" s="43"/>
      <c r="H138" s="57"/>
      <c r="I138" s="58"/>
      <c r="J138" s="46"/>
      <c r="K138" s="47" t="s">
        <v>50</v>
      </c>
      <c r="L138" s="48"/>
      <c r="M138" s="49"/>
      <c r="N138" s="49"/>
      <c r="O138" s="49"/>
      <c r="P138" s="49"/>
      <c r="Q138" s="49"/>
      <c r="R138" s="49"/>
      <c r="S138" s="60"/>
      <c r="T138" s="47" t="s">
        <v>50</v>
      </c>
      <c r="U138" s="59"/>
      <c r="V138" s="49"/>
      <c r="W138" s="64"/>
      <c r="X138" s="50"/>
      <c r="Y138" s="20"/>
      <c r="Z138" s="20"/>
    </row>
    <row r="139" spans="1:26" ht="12.75">
      <c r="A139" s="41"/>
      <c r="B139" s="41"/>
      <c r="C139" s="42"/>
      <c r="D139" s="43"/>
      <c r="E139" s="43"/>
      <c r="F139" s="43"/>
      <c r="G139" s="43"/>
      <c r="H139" s="52"/>
      <c r="I139" s="45"/>
      <c r="J139" s="46"/>
      <c r="K139" s="47" t="s">
        <v>50</v>
      </c>
      <c r="L139" s="48"/>
      <c r="M139" s="49"/>
      <c r="N139" s="49"/>
      <c r="O139" s="49"/>
      <c r="P139" s="49"/>
      <c r="Q139" s="49"/>
      <c r="R139" s="49"/>
      <c r="S139" s="60"/>
      <c r="T139" s="47" t="s">
        <v>50</v>
      </c>
      <c r="U139" s="59"/>
      <c r="V139" s="49"/>
      <c r="W139" s="64"/>
      <c r="X139" s="50"/>
      <c r="Y139" s="20"/>
      <c r="Z139" s="20"/>
    </row>
    <row r="140" spans="1:26" ht="12.75">
      <c r="A140" s="41"/>
      <c r="B140" s="41"/>
      <c r="C140" s="42"/>
      <c r="D140" s="43"/>
      <c r="E140" s="43"/>
      <c r="F140" s="43"/>
      <c r="G140" s="43"/>
      <c r="H140" s="57"/>
      <c r="I140" s="58"/>
      <c r="J140" s="46"/>
      <c r="K140" s="47" t="s">
        <v>50</v>
      </c>
      <c r="L140" s="48"/>
      <c r="M140" s="49"/>
      <c r="N140" s="49"/>
      <c r="O140" s="49"/>
      <c r="P140" s="49"/>
      <c r="Q140" s="49"/>
      <c r="R140" s="49"/>
      <c r="S140" s="60"/>
      <c r="T140" s="47" t="s">
        <v>50</v>
      </c>
      <c r="U140" s="59"/>
      <c r="V140" s="49"/>
      <c r="W140" s="64"/>
      <c r="X140" s="50"/>
      <c r="Y140" s="20"/>
      <c r="Z140" s="20"/>
    </row>
    <row r="141" spans="1:26" ht="12.75">
      <c r="A141" s="41"/>
      <c r="B141" s="41"/>
      <c r="C141" s="42"/>
      <c r="D141" s="43"/>
      <c r="E141" s="43"/>
      <c r="F141" s="43"/>
      <c r="G141" s="43"/>
      <c r="H141" s="52"/>
      <c r="I141" s="55"/>
      <c r="J141" s="46"/>
      <c r="K141" s="47" t="s">
        <v>50</v>
      </c>
      <c r="L141" s="48"/>
      <c r="M141" s="49"/>
      <c r="N141" s="49"/>
      <c r="O141" s="49"/>
      <c r="P141" s="49"/>
      <c r="Q141" s="49"/>
      <c r="R141" s="49"/>
      <c r="S141" s="60"/>
      <c r="T141" s="47" t="s">
        <v>50</v>
      </c>
      <c r="U141" s="59"/>
      <c r="V141" s="49"/>
      <c r="W141" s="64"/>
      <c r="X141" s="50"/>
      <c r="Y141" s="20"/>
      <c r="Z141" s="20"/>
    </row>
    <row r="142" spans="1:26" ht="12.75">
      <c r="A142" s="41"/>
      <c r="B142" s="41"/>
      <c r="C142" s="42"/>
      <c r="D142" s="43"/>
      <c r="E142" s="43"/>
      <c r="F142" s="43"/>
      <c r="G142" s="43"/>
      <c r="H142" s="52"/>
      <c r="I142" s="55"/>
      <c r="J142" s="46"/>
      <c r="K142" s="47" t="s">
        <v>50</v>
      </c>
      <c r="L142" s="48"/>
      <c r="M142" s="49"/>
      <c r="N142" s="49"/>
      <c r="O142" s="49"/>
      <c r="P142" s="49"/>
      <c r="Q142" s="49"/>
      <c r="R142" s="49"/>
      <c r="S142" s="60"/>
      <c r="T142" s="47" t="s">
        <v>50</v>
      </c>
      <c r="U142" s="59"/>
      <c r="V142" s="49"/>
      <c r="W142" s="64"/>
      <c r="X142" s="50"/>
      <c r="Y142" s="20"/>
      <c r="Z142" s="20"/>
    </row>
    <row r="143" spans="1:26" ht="12.75">
      <c r="A143" s="41"/>
      <c r="B143" s="41"/>
      <c r="C143" s="41"/>
      <c r="D143" s="75"/>
      <c r="E143" s="75"/>
      <c r="F143" s="75"/>
      <c r="G143" s="75"/>
      <c r="H143" s="65"/>
      <c r="I143" s="60"/>
      <c r="J143" s="61"/>
      <c r="K143" s="47" t="s">
        <v>50</v>
      </c>
      <c r="L143" s="48"/>
      <c r="M143" s="49"/>
      <c r="N143" s="49"/>
      <c r="O143" s="49"/>
      <c r="P143" s="49"/>
      <c r="Q143" s="49"/>
      <c r="R143" s="49"/>
      <c r="S143" s="60"/>
      <c r="T143" s="47" t="s">
        <v>50</v>
      </c>
      <c r="U143" s="59"/>
      <c r="V143" s="49"/>
      <c r="W143" s="64"/>
      <c r="X143" s="50"/>
      <c r="Y143" s="20"/>
      <c r="Z143" s="20"/>
    </row>
    <row r="144" spans="1:26" ht="12.75">
      <c r="A144" s="41"/>
      <c r="B144" s="41"/>
      <c r="C144" s="41"/>
      <c r="D144" s="75"/>
      <c r="E144" s="75"/>
      <c r="F144" s="75"/>
      <c r="G144" s="75"/>
      <c r="H144" s="65"/>
      <c r="I144" s="60"/>
      <c r="J144" s="61"/>
      <c r="K144" s="47" t="s">
        <v>50</v>
      </c>
      <c r="L144" s="48"/>
      <c r="M144" s="49"/>
      <c r="N144" s="49"/>
      <c r="O144" s="49"/>
      <c r="P144" s="49"/>
      <c r="Q144" s="49"/>
      <c r="R144" s="49"/>
      <c r="S144" s="60"/>
      <c r="T144" s="47" t="s">
        <v>50</v>
      </c>
      <c r="U144" s="59"/>
      <c r="V144" s="49"/>
      <c r="W144" s="64"/>
      <c r="X144" s="50"/>
      <c r="Y144" s="20"/>
      <c r="Z144" s="20"/>
    </row>
    <row r="145" spans="1:26" ht="12.75">
      <c r="A145" s="41"/>
      <c r="B145" s="41"/>
      <c r="C145" s="41"/>
      <c r="D145" s="75"/>
      <c r="E145" s="75"/>
      <c r="F145" s="75"/>
      <c r="G145" s="75"/>
      <c r="H145" s="65"/>
      <c r="I145" s="60"/>
      <c r="J145" s="61"/>
      <c r="K145" s="47" t="s">
        <v>50</v>
      </c>
      <c r="L145" s="48"/>
      <c r="M145" s="49"/>
      <c r="N145" s="49"/>
      <c r="O145" s="49"/>
      <c r="P145" s="49"/>
      <c r="Q145" s="49"/>
      <c r="R145" s="49"/>
      <c r="S145" s="60"/>
      <c r="T145" s="47" t="s">
        <v>50</v>
      </c>
      <c r="U145" s="59"/>
      <c r="V145" s="49"/>
      <c r="W145" s="64"/>
      <c r="X145" s="50"/>
      <c r="Y145" s="20"/>
      <c r="Z145" s="20"/>
    </row>
    <row r="146" spans="1:26" ht="12.75">
      <c r="A146" s="41"/>
      <c r="B146" s="41"/>
      <c r="C146" s="41"/>
      <c r="D146" s="75"/>
      <c r="E146" s="75"/>
      <c r="F146" s="75"/>
      <c r="G146" s="75"/>
      <c r="H146" s="65"/>
      <c r="I146" s="60"/>
      <c r="J146" s="61"/>
      <c r="K146" s="47" t="s">
        <v>50</v>
      </c>
      <c r="L146" s="48"/>
      <c r="M146" s="49"/>
      <c r="N146" s="49"/>
      <c r="O146" s="49"/>
      <c r="P146" s="49"/>
      <c r="Q146" s="49"/>
      <c r="R146" s="49"/>
      <c r="S146" s="60"/>
      <c r="T146" s="47" t="s">
        <v>50</v>
      </c>
      <c r="U146" s="59"/>
      <c r="V146" s="49"/>
      <c r="W146" s="64"/>
      <c r="X146" s="50"/>
      <c r="Y146" s="20"/>
      <c r="Z146" s="20"/>
    </row>
    <row r="147" spans="1:26" ht="12.75">
      <c r="A147" s="41"/>
      <c r="B147" s="41"/>
      <c r="C147" s="41"/>
      <c r="D147" s="75"/>
      <c r="E147" s="75"/>
      <c r="F147" s="75"/>
      <c r="G147" s="75"/>
      <c r="H147" s="65"/>
      <c r="I147" s="60"/>
      <c r="J147" s="61"/>
      <c r="K147" s="47" t="s">
        <v>50</v>
      </c>
      <c r="L147" s="48"/>
      <c r="M147" s="49"/>
      <c r="N147" s="49"/>
      <c r="O147" s="49"/>
      <c r="P147" s="49"/>
      <c r="Q147" s="49"/>
      <c r="R147" s="49"/>
      <c r="S147" s="60"/>
      <c r="T147" s="47" t="s">
        <v>50</v>
      </c>
      <c r="U147" s="59"/>
      <c r="V147" s="49"/>
      <c r="W147" s="64"/>
      <c r="X147" s="50"/>
      <c r="Y147" s="20"/>
      <c r="Z147" s="20"/>
    </row>
    <row r="148" spans="1:26" ht="12.75">
      <c r="A148" s="41"/>
      <c r="B148" s="41"/>
      <c r="C148" s="41"/>
      <c r="D148" s="75"/>
      <c r="E148" s="75"/>
      <c r="F148" s="75"/>
      <c r="G148" s="75"/>
      <c r="H148" s="65"/>
      <c r="I148" s="60"/>
      <c r="J148" s="61"/>
      <c r="K148" s="47" t="s">
        <v>50</v>
      </c>
      <c r="L148" s="48"/>
      <c r="M148" s="49"/>
      <c r="N148" s="49"/>
      <c r="O148" s="49"/>
      <c r="P148" s="49"/>
      <c r="Q148" s="49"/>
      <c r="R148" s="49"/>
      <c r="S148" s="60"/>
      <c r="T148" s="47" t="s">
        <v>50</v>
      </c>
      <c r="U148" s="59"/>
      <c r="V148" s="49"/>
      <c r="W148" s="64"/>
      <c r="X148" s="50"/>
      <c r="Y148" s="20"/>
      <c r="Z148" s="20"/>
    </row>
    <row r="149" spans="1:26" ht="12.75">
      <c r="A149" s="41"/>
      <c r="B149" s="41"/>
      <c r="C149" s="41"/>
      <c r="D149" s="75"/>
      <c r="E149" s="75"/>
      <c r="F149" s="75"/>
      <c r="G149" s="75"/>
      <c r="H149" s="65"/>
      <c r="I149" s="60"/>
      <c r="J149" s="61"/>
      <c r="K149" s="47" t="s">
        <v>50</v>
      </c>
      <c r="L149" s="48"/>
      <c r="M149" s="49"/>
      <c r="N149" s="49"/>
      <c r="O149" s="49"/>
      <c r="P149" s="49"/>
      <c r="Q149" s="49"/>
      <c r="R149" s="49"/>
      <c r="S149" s="60"/>
      <c r="T149" s="47" t="s">
        <v>50</v>
      </c>
      <c r="U149" s="59"/>
      <c r="V149" s="49"/>
      <c r="W149" s="64"/>
      <c r="X149" s="50"/>
      <c r="Y149" s="20"/>
      <c r="Z149" s="20"/>
    </row>
    <row r="150" spans="1:26" ht="12.75">
      <c r="A150" s="41"/>
      <c r="B150" s="41"/>
      <c r="C150" s="41"/>
      <c r="D150" s="75"/>
      <c r="E150" s="75"/>
      <c r="F150" s="75"/>
      <c r="G150" s="75"/>
      <c r="H150" s="65"/>
      <c r="I150" s="60"/>
      <c r="J150" s="61"/>
      <c r="K150" s="47" t="s">
        <v>50</v>
      </c>
      <c r="L150" s="48"/>
      <c r="M150" s="49"/>
      <c r="N150" s="49"/>
      <c r="O150" s="49"/>
      <c r="P150" s="49"/>
      <c r="Q150" s="49"/>
      <c r="R150" s="49"/>
      <c r="S150" s="60"/>
      <c r="T150" s="47" t="s">
        <v>50</v>
      </c>
      <c r="U150" s="59"/>
      <c r="V150" s="49"/>
      <c r="W150" s="64"/>
      <c r="X150" s="50"/>
      <c r="Y150" s="20"/>
      <c r="Z150" s="20"/>
    </row>
    <row r="1048576" spans="22:22" ht="12.75">
      <c r="V1048576" s="54" t="s">
        <v>41</v>
      </c>
    </row>
  </sheetData>
  <sheetProtection password="B6A9" sheet="1" objects="1" scenarios="1" formatCells="0" insertRows="0" selectLockedCells="1"/>
  <conditionalFormatting sqref="C99 C110 C121 C132 C143:C150 C152:C1048576">
    <cfRule type="expression" priority="2706" dxfId="1833">
      <formula>AND($C98&lt;&gt;"",$C98&lt;&gt;$C99,$C99&lt;&gt;"")</formula>
    </cfRule>
  </conditionalFormatting>
  <conditionalFormatting sqref="J99 J110 J121 J132 J143:J150 J152:J1048576">
    <cfRule type="expression" priority="2705" dxfId="1833">
      <formula>AND($J98&lt;&gt;"",$J98&lt;&gt;$J99,$J99&lt;&gt;"")</formula>
    </cfRule>
  </conditionalFormatting>
  <conditionalFormatting sqref="B99 B110 B121 B132 B143:B150">
    <cfRule type="expression" priority="2682" dxfId="1833">
      <formula>AND($B99&lt;&gt;"",$A99&lt;&gt;"Buy Get")</formula>
    </cfRule>
    <cfRule type="expression" priority="2704" dxfId="1830">
      <formula>AND(A99="Buy Get",B99="")</formula>
    </cfRule>
  </conditionalFormatting>
  <conditionalFormatting sqref="J99 J110 J121 J132 J143:J150">
    <cfRule type="expression" priority="2699" dxfId="1830" stopIfTrue="1">
      <formula>AND(A99&lt;&gt;"",J99="")</formula>
    </cfRule>
    <cfRule type="expression" priority="2703" dxfId="1828">
      <formula>AND(J99&lt;TODAY(),A99&lt;&gt;"")</formula>
    </cfRule>
  </conditionalFormatting>
  <conditionalFormatting sqref="B99 B110 B121 B132 B143:B150">
    <cfRule type="expression" priority="2702" dxfId="1830">
      <formula>AND(A99="Buy Get",B99="")</formula>
    </cfRule>
  </conditionalFormatting>
  <conditionalFormatting sqref="S83:S86 S93:S150">
    <cfRule type="expression" priority="2700" dxfId="1830" stopIfTrue="1">
      <formula>AND(C83="Change Dates",S83="")</formula>
    </cfRule>
    <cfRule type="expression" priority="2701" dxfId="1828">
      <formula>AND(C83="Change Dates",S83&lt;TODAY())</formula>
    </cfRule>
  </conditionalFormatting>
  <conditionalFormatting sqref="L99 L110:L150">
    <cfRule type="expression" priority="2696" dxfId="1830" stopIfTrue="1">
      <formula>AND(A99&lt;&gt;"",L99="")</formula>
    </cfRule>
    <cfRule type="expression" priority="2698" dxfId="1833">
      <formula>AND(L99&lt;&gt;"",L99&lt;1)</formula>
    </cfRule>
  </conditionalFormatting>
  <conditionalFormatting sqref="U83:U109 U110:V150">
    <cfRule type="expression" priority="2695" dxfId="1830" stopIfTrue="1">
      <formula>AND(C83="Change Dates",U83="")</formula>
    </cfRule>
    <cfRule type="expression" priority="2697" dxfId="1833">
      <formula>AND(U83&lt;&gt;"",U83&lt;1)</formula>
    </cfRule>
  </conditionalFormatting>
  <conditionalFormatting sqref="A99 A110 A121 A132 A143:A150">
    <cfRule type="expression" priority="2707" dxfId="1833">
      <formula>AND($A98&lt;&gt;"",$A98&lt;&gt;$A99,$A99&lt;&gt;"")</formula>
    </cfRule>
  </conditionalFormatting>
  <conditionalFormatting sqref="C99 C110 C121 C132 C143:C150">
    <cfRule type="expression" priority="2694" dxfId="1830">
      <formula>AND(A99&lt;&gt;"",C99="")</formula>
    </cfRule>
  </conditionalFormatting>
  <conditionalFormatting sqref="H99 H110 H121 H132 H143:H150">
    <cfRule type="expression" priority="2693" dxfId="1830">
      <formula>AND(A99&lt;&gt;"",H99="")</formula>
    </cfRule>
  </conditionalFormatting>
  <conditionalFormatting sqref="M99:R99 M110:R150">
    <cfRule type="expression" priority="2689" dxfId="1830" stopIfTrue="1">
      <formula>AND($A99&lt;&gt;"",COUNTIF($M99:$R99,"")=6)</formula>
    </cfRule>
    <cfRule type="expression" priority="2692" dxfId="1816">
      <formula>AND($A99&lt;&gt;"",M99="",COUNTIF($M99:$R99,"")&lt;6)</formula>
    </cfRule>
  </conditionalFormatting>
  <conditionalFormatting sqref="S4">
    <cfRule type="expression" priority="2690" dxfId="1830" stopIfTrue="1">
      <formula>AND(C4="Change Dates",S4="")</formula>
    </cfRule>
    <cfRule type="expression" priority="2691" dxfId="1828">
      <formula>AND(C4="Change Dates",S4&lt;TODAY())</formula>
    </cfRule>
  </conditionalFormatting>
  <conditionalFormatting sqref="R4">
    <cfRule type="expression" priority="2687" dxfId="1830" stopIfTrue="1">
      <formula>AND(B4="Change Dates",R4="")</formula>
    </cfRule>
    <cfRule type="expression" priority="2688" dxfId="1828">
      <formula>AND(B4="Change Dates",R4&lt;TODAY())</formula>
    </cfRule>
  </conditionalFormatting>
  <conditionalFormatting sqref="S5">
    <cfRule type="expression" priority="2685" dxfId="1830" stopIfTrue="1">
      <formula>AND(C5="Change Dates",S5="")</formula>
    </cfRule>
    <cfRule type="expression" priority="2686" dxfId="1828">
      <formula>AND(C5="Change Dates",S5&lt;TODAY())</formula>
    </cfRule>
  </conditionalFormatting>
  <conditionalFormatting sqref="R5">
    <cfRule type="expression" priority="2683" dxfId="1830" stopIfTrue="1">
      <formula>AND(B5="Change Dates",R5="")</formula>
    </cfRule>
    <cfRule type="expression" priority="2684" dxfId="1828">
      <formula>AND(B5="Change Dates",R5&lt;TODAY())</formula>
    </cfRule>
  </conditionalFormatting>
  <conditionalFormatting sqref="K12:K150">
    <cfRule type="expression" priority="2681" dxfId="1833">
      <formula>AND($K12&lt;&gt;($J12+($L12-1)),$L12&lt;&gt;"")</formula>
    </cfRule>
  </conditionalFormatting>
  <conditionalFormatting sqref="T12:T150">
    <cfRule type="expression" priority="2680" dxfId="1833">
      <formula>AND($T12&lt;&gt;($S12+($U12-1)),$U12&lt;&gt;"")</formula>
    </cfRule>
  </conditionalFormatting>
  <conditionalFormatting sqref="C151">
    <cfRule type="expression" priority="2708" dxfId="1833">
      <formula>AND(#REF!&lt;&gt;"",#REF!&lt;&gt;$C151,$C151&lt;&gt;"")</formula>
    </cfRule>
  </conditionalFormatting>
  <conditionalFormatting sqref="J151">
    <cfRule type="expression" priority="2709" dxfId="1833">
      <formula>AND(#REF!&lt;&gt;"",#REF!&lt;&gt;$J151,$J151&lt;&gt;"")</formula>
    </cfRule>
  </conditionalFormatting>
  <conditionalFormatting sqref="U12:U150">
    <cfRule type="expression" priority="2710" dxfId="1833">
      <formula>AND(U12&lt;&gt;"",U12&gt;365)</formula>
    </cfRule>
    <cfRule type="expression" priority="2711" dxfId="1833">
      <formula>AND(U12&lt;&gt;"",U12&lt;1)</formula>
    </cfRule>
    <cfRule type="expression" priority="2712" dxfId="1830" stopIfTrue="1">
      <formula>AND(#REF!="Change Dates",U12="")</formula>
    </cfRule>
  </conditionalFormatting>
  <conditionalFormatting sqref="J99 J110 J121 J132 J143:J150">
    <cfRule type="expression" priority="2713" dxfId="1830" stopIfTrue="1">
      <formula>AND(#REF!&lt;&gt;"",J99="")</formula>
    </cfRule>
    <cfRule type="expression" priority="2714" dxfId="1828" stopIfTrue="1">
      <formula>AND(J99&lt;=TODAY(),#REF!&lt;&gt;"")</formula>
    </cfRule>
    <cfRule type="expression" priority="2715" dxfId="1833">
      <formula>J99&gt;=TODAY()+365</formula>
    </cfRule>
  </conditionalFormatting>
  <conditionalFormatting sqref="L99 L110:L150">
    <cfRule type="expression" priority="2716" dxfId="1833">
      <formula>AND(L99&lt;&gt;"",L99&gt;365)</formula>
    </cfRule>
    <cfRule type="expression" priority="2717" dxfId="1833">
      <formula>AND(L99&lt;&gt;"",L99&lt;1)</formula>
    </cfRule>
    <cfRule type="expression" priority="2718" dxfId="1830">
      <formula>AND(#REF!&lt;&gt;"",L99="")</formula>
    </cfRule>
  </conditionalFormatting>
  <conditionalFormatting sqref="S23:S33 S36 S39:S41 S43:S66 S82:S86 S93:S150">
    <cfRule type="expression" priority="2719" dxfId="1830">
      <formula>AND(#REF!="Change Dates",S23="")</formula>
    </cfRule>
    <cfRule type="expression" priority="2720" dxfId="1828">
      <formula>AND(#REF!="Change Dates",S23&lt;=TODAY())</formula>
    </cfRule>
    <cfRule type="expression" priority="2721" dxfId="1833">
      <formula>AND(#REF!&lt;&gt;"Change Dates",S23&lt;&gt;"")</formula>
    </cfRule>
  </conditionalFormatting>
  <conditionalFormatting sqref="S42">
    <cfRule type="expression" priority="2677" dxfId="1830">
      <formula>AND(#REF!="Change Dates",S42="")</formula>
    </cfRule>
    <cfRule type="expression" priority="2678" dxfId="1828">
      <formula>AND(#REF!="Change Dates",S42&lt;=TODAY())</formula>
    </cfRule>
    <cfRule type="expression" priority="2679" dxfId="1833">
      <formula>AND(#REF!&lt;&gt;"Change Dates",S42&lt;&gt;"")</formula>
    </cfRule>
  </conditionalFormatting>
  <conditionalFormatting sqref="S67:S81">
    <cfRule type="expression" priority="2657" dxfId="1830">
      <formula>AND(#REF!="Change Dates",S67="")</formula>
    </cfRule>
    <cfRule type="expression" priority="2658" dxfId="1828">
      <formula>AND(#REF!="Change Dates",S67&lt;=TODAY())</formula>
    </cfRule>
    <cfRule type="expression" priority="2659" dxfId="1833">
      <formula>AND(#REF!&lt;&gt;"Change Dates",S67&lt;&gt;"")</formula>
    </cfRule>
  </conditionalFormatting>
  <conditionalFormatting sqref="S14">
    <cfRule type="expression" priority="2649" dxfId="1830">
      <formula>AND(#REF!="Change Dates",S14="")</formula>
    </cfRule>
    <cfRule type="expression" priority="2650" dxfId="1828">
      <formula>AND(#REF!="Change Dates",S14&lt;=TODAY())</formula>
    </cfRule>
    <cfRule type="expression" priority="2651" dxfId="1833">
      <formula>AND(#REF!&lt;&gt;"Change Dates",S14&lt;&gt;"")</formula>
    </cfRule>
  </conditionalFormatting>
  <conditionalFormatting sqref="S34:S35">
    <cfRule type="expression" priority="2646" dxfId="1830">
      <formula>AND(#REF!="Change Dates",S34="")</formula>
    </cfRule>
    <cfRule type="expression" priority="2647" dxfId="1828">
      <formula>AND(#REF!="Change Dates",S34&lt;=TODAY())</formula>
    </cfRule>
    <cfRule type="expression" priority="2648" dxfId="1833">
      <formula>AND(#REF!&lt;&gt;"Change Dates",S34&lt;&gt;"")</formula>
    </cfRule>
  </conditionalFormatting>
  <conditionalFormatting sqref="S37:S38">
    <cfRule type="expression" priority="2643" dxfId="1830">
      <formula>AND(#REF!="Change Dates",S37="")</formula>
    </cfRule>
    <cfRule type="expression" priority="2644" dxfId="1828">
      <formula>AND(#REF!="Change Dates",S37&lt;=TODAY())</formula>
    </cfRule>
    <cfRule type="expression" priority="2645" dxfId="1833">
      <formula>AND(#REF!&lt;&gt;"Change Dates",S37&lt;&gt;"")</formula>
    </cfRule>
  </conditionalFormatting>
  <conditionalFormatting sqref="B77">
    <cfRule type="expression" priority="2524" dxfId="1833">
      <formula>AND($B77&lt;&gt;"",$A77&lt;&gt;"Buy Get")</formula>
    </cfRule>
    <cfRule type="expression" priority="2525" dxfId="1830">
      <formula>AND(A77="Buy Get",B77="")</formula>
    </cfRule>
  </conditionalFormatting>
  <conditionalFormatting sqref="C77">
    <cfRule type="expression" priority="2523" dxfId="1830">
      <formula>AND(A77&lt;&gt;"",C77="")</formula>
    </cfRule>
  </conditionalFormatting>
  <conditionalFormatting sqref="C77">
    <cfRule type="expression" priority="2526" dxfId="1833">
      <formula>AND($C132&lt;&gt;"",$C132&lt;&gt;$C77,$C77&lt;&gt;"")</formula>
    </cfRule>
  </conditionalFormatting>
  <conditionalFormatting sqref="A77">
    <cfRule type="expression" priority="2527" dxfId="1833">
      <formula>AND($A132&lt;&gt;"",$A132&lt;&gt;$A77,$A77&lt;&gt;"")</formula>
    </cfRule>
  </conditionalFormatting>
  <conditionalFormatting sqref="H77">
    <cfRule type="expression" priority="2522" dxfId="1830">
      <formula>AND(A77&lt;&gt;"",H77="")</formula>
    </cfRule>
  </conditionalFormatting>
  <conditionalFormatting sqref="L77">
    <cfRule type="expression" priority="2511" dxfId="1833">
      <formula>AND(L77&lt;&gt;"",L77&gt;365)</formula>
    </cfRule>
    <cfRule type="expression" priority="2512" dxfId="1833">
      <formula>AND(L77&lt;&gt;"",L77&lt;1)</formula>
    </cfRule>
    <cfRule type="expression" priority="2513" dxfId="1830">
      <formula>AND(#REF!&lt;&gt;"",L77="")</formula>
    </cfRule>
  </conditionalFormatting>
  <conditionalFormatting sqref="M77:R77">
    <cfRule type="expression" priority="2509" dxfId="1830" stopIfTrue="1">
      <formula>AND($A77&lt;&gt;"",COUNTIF($M77:$R77,"")=6)</formula>
    </cfRule>
    <cfRule type="expression" priority="2510" dxfId="1816">
      <formula>AND($A77&lt;&gt;"",M77="",COUNTIF($M77:$R77,"")&lt;6)</formula>
    </cfRule>
  </conditionalFormatting>
  <conditionalFormatting sqref="M77:R77">
    <cfRule type="expression" priority="2507" dxfId="1830" stopIfTrue="1">
      <formula>AND($A77&lt;&gt;"",COUNTIF($M77:$R77,"")=6)</formula>
    </cfRule>
    <cfRule type="expression" priority="2508" dxfId="1816">
      <formula>AND($A77&lt;&gt;"",M77="",COUNTIF($M77:$R77,"")&lt;6)</formula>
    </cfRule>
  </conditionalFormatting>
  <conditionalFormatting sqref="J77">
    <cfRule type="expression" priority="2486" dxfId="1830">
      <formula>AND(#REF!="Change Dates",J77="")</formula>
    </cfRule>
    <cfRule type="expression" priority="2487" dxfId="1828">
      <formula>AND(#REF!="Change Dates",J77&lt;=TODAY())</formula>
    </cfRule>
    <cfRule type="expression" priority="2488" dxfId="1833">
      <formula>AND(#REF!&lt;&gt;"Change Dates",J77&lt;&gt;"")</formula>
    </cfRule>
  </conditionalFormatting>
  <conditionalFormatting sqref="B88">
    <cfRule type="expression" priority="2467" dxfId="1833">
      <formula>AND($B88&lt;&gt;"",$A88&lt;&gt;"Buy Get")</formula>
    </cfRule>
    <cfRule type="expression" priority="2468" dxfId="1830">
      <formula>AND(A88="Buy Get",B88="")</formula>
    </cfRule>
  </conditionalFormatting>
  <conditionalFormatting sqref="C88">
    <cfRule type="expression" priority="2448" dxfId="1830">
      <formula>AND(A88&lt;&gt;"",C88="")</formula>
    </cfRule>
  </conditionalFormatting>
  <conditionalFormatting sqref="C88">
    <cfRule type="expression" priority="2449" dxfId="1833">
      <formula>AND($C143&lt;&gt;"",$C143&lt;&gt;$C88,$C88&lt;&gt;"")</formula>
    </cfRule>
  </conditionalFormatting>
  <conditionalFormatting sqref="H88">
    <cfRule type="expression" priority="2446" dxfId="1830">
      <formula>AND(A88&lt;&gt;"",H88="")</formula>
    </cfRule>
  </conditionalFormatting>
  <conditionalFormatting sqref="J88">
    <cfRule type="expression" priority="2442" dxfId="1830">
      <formula>AND(#REF!="Change Dates",J88="")</formula>
    </cfRule>
    <cfRule type="expression" priority="2443" dxfId="1828">
      <formula>AND(#REF!="Change Dates",J88&lt;=TODAY())</formula>
    </cfRule>
    <cfRule type="expression" priority="2444" dxfId="1833">
      <formula>AND(#REF!&lt;&gt;"Change Dates",J88&lt;&gt;"")</formula>
    </cfRule>
  </conditionalFormatting>
  <conditionalFormatting sqref="A88">
    <cfRule type="expression" priority="2418" dxfId="1833">
      <formula>AND($A143&lt;&gt;"",$A143&lt;&gt;$A88,$A88&lt;&gt;"")</formula>
    </cfRule>
  </conditionalFormatting>
  <conditionalFormatting sqref="S90:S92">
    <cfRule type="expression" priority="2407" dxfId="1830">
      <formula>AND(#REF!="Change Dates",S90="")</formula>
    </cfRule>
    <cfRule type="expression" priority="2408" dxfId="1828">
      <formula>AND(#REF!="Change Dates",S90&lt;=TODAY())</formula>
    </cfRule>
    <cfRule type="expression" priority="2409" dxfId="1833">
      <formula>AND(#REF!&lt;&gt;"Change Dates",S90&lt;&gt;"")</formula>
    </cfRule>
  </conditionalFormatting>
  <conditionalFormatting sqref="S87:S89">
    <cfRule type="expression" priority="2404" dxfId="1830">
      <formula>AND(#REF!="Change Dates",S87="")</formula>
    </cfRule>
    <cfRule type="expression" priority="2405" dxfId="1828">
      <formula>AND(#REF!="Change Dates",S87&lt;=TODAY())</formula>
    </cfRule>
    <cfRule type="expression" priority="2406" dxfId="1833">
      <formula>AND(#REF!&lt;&gt;"Change Dates",S87&lt;&gt;"")</formula>
    </cfRule>
  </conditionalFormatting>
  <conditionalFormatting sqref="S12">
    <cfRule type="expression" priority="2360" dxfId="1830">
      <formula>AND(#REF!="Change Dates",S12="")</formula>
    </cfRule>
    <cfRule type="expression" priority="2361" dxfId="1828">
      <formula>AND(#REF!="Change Dates",S12&lt;=TODAY())</formula>
    </cfRule>
    <cfRule type="expression" priority="2362" dxfId="1833">
      <formula>AND(#REF!&lt;&gt;"Change Dates",S12&lt;&gt;"")</formula>
    </cfRule>
  </conditionalFormatting>
  <conditionalFormatting sqref="S13">
    <cfRule type="expression" priority="2357" dxfId="1830">
      <formula>AND(#REF!="Change Dates",S13="")</formula>
    </cfRule>
    <cfRule type="expression" priority="2358" dxfId="1828">
      <formula>AND(#REF!="Change Dates",S13&lt;=TODAY())</formula>
    </cfRule>
    <cfRule type="expression" priority="2359" dxfId="1833">
      <formula>AND(#REF!&lt;&gt;"Change Dates",S13&lt;&gt;"")</formula>
    </cfRule>
  </conditionalFormatting>
  <conditionalFormatting sqref="S15 S17 S19 S21">
    <cfRule type="expression" priority="2354" dxfId="1830">
      <formula>AND(#REF!="Change Dates",S15="")</formula>
    </cfRule>
    <cfRule type="expression" priority="2355" dxfId="1828">
      <formula>AND(#REF!="Change Dates",S15&lt;=TODAY())</formula>
    </cfRule>
    <cfRule type="expression" priority="2356" dxfId="1833">
      <formula>AND(#REF!&lt;&gt;"Change Dates",S15&lt;&gt;"")</formula>
    </cfRule>
  </conditionalFormatting>
  <conditionalFormatting sqref="S16 S18 S20 S22">
    <cfRule type="expression" priority="2351" dxfId="1830">
      <formula>AND(#REF!="Change Dates",S16="")</formula>
    </cfRule>
    <cfRule type="expression" priority="2352" dxfId="1828">
      <formula>AND(#REF!="Change Dates",S16&lt;=TODAY())</formula>
    </cfRule>
    <cfRule type="expression" priority="2353" dxfId="1833">
      <formula>AND(#REF!&lt;&gt;"Change Dates",S16&lt;&gt;"")</formula>
    </cfRule>
  </conditionalFormatting>
  <conditionalFormatting sqref="J12:J21">
    <cfRule type="expression" priority="2348" dxfId="1830">
      <formula>AND(#REF!="Change Dates",J12="")</formula>
    </cfRule>
    <cfRule type="expression" priority="2349" dxfId="1828">
      <formula>AND(#REF!="Change Dates",J12&lt;=TODAY())</formula>
    </cfRule>
    <cfRule type="expression" priority="2350" dxfId="1833">
      <formula>AND(#REF!&lt;&gt;"Change Dates",J12&lt;&gt;"")</formula>
    </cfRule>
  </conditionalFormatting>
  <conditionalFormatting sqref="M26:R26">
    <cfRule type="expression" priority="2332" dxfId="1830" stopIfTrue="1">
      <formula>AND($A26&lt;&gt;"",COUNTIF($M26:$R26,"")=6)</formula>
    </cfRule>
    <cfRule type="expression" priority="2333" dxfId="1816">
      <formula>AND($A26&lt;&gt;"",M26="",COUNTIF($M26:$R26,"")&lt;6)</formula>
    </cfRule>
  </conditionalFormatting>
  <conditionalFormatting sqref="M26:R26">
    <cfRule type="expression" priority="2330" dxfId="1830" stopIfTrue="1">
      <formula>AND($A26&lt;&gt;"",COUNTIF($M26:$R26,"")=6)</formula>
    </cfRule>
    <cfRule type="expression" priority="2331" dxfId="1816">
      <formula>AND($A26&lt;&gt;"",M26="",COUNTIF($M26:$R26,"")&lt;6)</formula>
    </cfRule>
  </conditionalFormatting>
  <conditionalFormatting sqref="M26:R26">
    <cfRule type="expression" priority="2328" dxfId="1830" stopIfTrue="1">
      <formula>AND($A26&lt;&gt;"",COUNTIF($M26:$R26,"")=6)</formula>
    </cfRule>
    <cfRule type="expression" priority="2329" dxfId="1816">
      <formula>AND($A26&lt;&gt;"",M26="",COUNTIF($M26:$R26,"")&lt;6)</formula>
    </cfRule>
  </conditionalFormatting>
  <conditionalFormatting sqref="B14">
    <cfRule type="expression" priority="2272" dxfId="1833">
      <formula>AND($B14&lt;&gt;"",$A14&lt;&gt;"Buy Get")</formula>
    </cfRule>
    <cfRule type="expression" priority="2273" dxfId="1830">
      <formula>AND(A14="Buy Get",B14="")</formula>
    </cfRule>
  </conditionalFormatting>
  <conditionalFormatting sqref="B17 B19">
    <cfRule type="expression" priority="2258" dxfId="1833">
      <formula>AND($B17&lt;&gt;"",$A17&lt;&gt;"Buy Get")</formula>
    </cfRule>
    <cfRule type="expression" priority="2259" dxfId="1830">
      <formula>AND(A17="Buy Get",B17="")</formula>
    </cfRule>
  </conditionalFormatting>
  <conditionalFormatting sqref="B22">
    <cfRule type="expression" priority="2254" dxfId="1833">
      <formula>AND($B22&lt;&gt;"",$A22&lt;&gt;"Buy Get")</formula>
    </cfRule>
    <cfRule type="expression" priority="2255" dxfId="1830">
      <formula>AND(A22="Buy Get",B22="")</formula>
    </cfRule>
  </conditionalFormatting>
  <conditionalFormatting sqref="A22">
    <cfRule type="expression" priority="2253" dxfId="1833">
      <formula>AND($A77&lt;&gt;"",$A77&lt;&gt;$A22,$A22&lt;&gt;"")</formula>
    </cfRule>
  </conditionalFormatting>
  <conditionalFormatting sqref="A22">
    <cfRule type="expression" priority="2252" dxfId="1833">
      <formula>AND($A21&lt;&gt;"",$A21&lt;&gt;$A22,$A22&lt;&gt;"")</formula>
    </cfRule>
  </conditionalFormatting>
  <conditionalFormatting sqref="M17:R17 M19:R19 M22:R22">
    <cfRule type="expression" priority="2250" dxfId="1830" stopIfTrue="1">
      <formula>AND($A17&lt;&gt;"",COUNTIF($M17:$R17,"")=6)</formula>
    </cfRule>
    <cfRule type="expression" priority="2251" dxfId="1816">
      <formula>AND($A17&lt;&gt;"",M17="",COUNTIF($M17:$R17,"")&lt;6)</formula>
    </cfRule>
  </conditionalFormatting>
  <conditionalFormatting sqref="M17:R17 M19:R19 M22:R22">
    <cfRule type="expression" priority="2248" dxfId="1830" stopIfTrue="1">
      <formula>AND($A17&lt;&gt;"",COUNTIF($M17:$R17,"")=6)</formula>
    </cfRule>
    <cfRule type="expression" priority="2249" dxfId="1816">
      <formula>AND($A17&lt;&gt;"",M17="",COUNTIF($M17:$R17,"")&lt;6)</formula>
    </cfRule>
  </conditionalFormatting>
  <conditionalFormatting sqref="J22">
    <cfRule type="expression" priority="2242" dxfId="1830">
      <formula>AND(#REF!="Change Dates",J22="")</formula>
    </cfRule>
    <cfRule type="expression" priority="2243" dxfId="1828">
      <formula>AND(#REF!="Change Dates",J22&lt;=TODAY())</formula>
    </cfRule>
    <cfRule type="expression" priority="2244" dxfId="1833">
      <formula>AND(#REF!&lt;&gt;"Change Dates",J22&lt;&gt;"")</formula>
    </cfRule>
  </conditionalFormatting>
  <conditionalFormatting sqref="M29:R29">
    <cfRule type="expression" priority="2230" dxfId="1830" stopIfTrue="1">
      <formula>AND($A29&lt;&gt;"",COUNTIF($M29:$R29,"")=6)</formula>
    </cfRule>
    <cfRule type="expression" priority="2231" dxfId="1816">
      <formula>AND($A29&lt;&gt;"",M29="",COUNTIF($M29:$R29,"")&lt;6)</formula>
    </cfRule>
  </conditionalFormatting>
  <conditionalFormatting sqref="M29:R29">
    <cfRule type="expression" priority="2228" dxfId="1830" stopIfTrue="1">
      <formula>AND($A29&lt;&gt;"",COUNTIF($M29:$R29,"")=6)</formula>
    </cfRule>
    <cfRule type="expression" priority="2229" dxfId="1816">
      <formula>AND($A29&lt;&gt;"",M29="",COUNTIF($M29:$R29,"")&lt;6)</formula>
    </cfRule>
  </conditionalFormatting>
  <conditionalFormatting sqref="M32:R32">
    <cfRule type="expression" priority="2207" dxfId="1830" stopIfTrue="1">
      <formula>AND($A32&lt;&gt;"",COUNTIF($M32:$R32,"")=6)</formula>
    </cfRule>
    <cfRule type="expression" priority="2208" dxfId="1816">
      <formula>AND($A32&lt;&gt;"",M32="",COUNTIF($M32:$R32,"")&lt;6)</formula>
    </cfRule>
  </conditionalFormatting>
  <conditionalFormatting sqref="M32:R32">
    <cfRule type="expression" priority="2205" dxfId="1830" stopIfTrue="1">
      <formula>AND($A32&lt;&gt;"",COUNTIF($M32:$R32,"")=6)</formula>
    </cfRule>
    <cfRule type="expression" priority="2206" dxfId="1816">
      <formula>AND($A32&lt;&gt;"",M32="",COUNTIF($M32:$R32,"")&lt;6)</formula>
    </cfRule>
  </conditionalFormatting>
  <conditionalFormatting sqref="B44">
    <cfRule type="expression" priority="2152" dxfId="1833">
      <formula>AND($B44&lt;&gt;"",$A44&lt;&gt;"Buy Get")</formula>
    </cfRule>
    <cfRule type="expression" priority="2153" dxfId="1830">
      <formula>AND(A44="Buy Get",B44="")</formula>
    </cfRule>
  </conditionalFormatting>
  <conditionalFormatting sqref="H44">
    <cfRule type="expression" priority="2151" dxfId="1830">
      <formula>AND(A44&lt;&gt;"",H44="")</formula>
    </cfRule>
  </conditionalFormatting>
  <conditionalFormatting sqref="C44">
    <cfRule type="expression" priority="2150" dxfId="1833">
      <formula>AND($C43&lt;&gt;"",$C43&lt;&gt;$C44,$C44&lt;&gt;"")</formula>
    </cfRule>
  </conditionalFormatting>
  <conditionalFormatting sqref="C44">
    <cfRule type="expression" priority="2149" dxfId="1830">
      <formula>AND(A44&lt;&gt;"",C44="")</formula>
    </cfRule>
  </conditionalFormatting>
  <conditionalFormatting sqref="J44">
    <cfRule type="expression" priority="2140" dxfId="1830">
      <formula>AND(#REF!="Change Dates",J44="")</formula>
    </cfRule>
    <cfRule type="expression" priority="2141" dxfId="1828">
      <formula>AND(#REF!="Change Dates",J44&lt;=TODAY())</formula>
    </cfRule>
    <cfRule type="expression" priority="2142" dxfId="1833">
      <formula>AND(#REF!&lt;&gt;"Change Dates",J44&lt;&gt;"")</formula>
    </cfRule>
  </conditionalFormatting>
  <conditionalFormatting sqref="L44">
    <cfRule type="expression" priority="2131" dxfId="1833">
      <formula>AND(L44&lt;&gt;"",L44&gt;365)</formula>
    </cfRule>
    <cfRule type="expression" priority="2132" dxfId="1833">
      <formula>AND(L44&lt;&gt;"",L44&lt;1)</formula>
    </cfRule>
    <cfRule type="expression" priority="2133" dxfId="1830">
      <formula>AND(#REF!&lt;&gt;"",L44="")</formula>
    </cfRule>
  </conditionalFormatting>
  <conditionalFormatting sqref="M44:R44">
    <cfRule type="expression" priority="2129" dxfId="1830" stopIfTrue="1">
      <formula>AND($A44&lt;&gt;"",COUNTIF($M44:$R44,"")=6)</formula>
    </cfRule>
    <cfRule type="expression" priority="2130" dxfId="1816">
      <formula>AND($A44&lt;&gt;"",M44="",COUNTIF($M44:$R44,"")&lt;6)</formula>
    </cfRule>
  </conditionalFormatting>
  <conditionalFormatting sqref="M44:R44">
    <cfRule type="expression" priority="2127" dxfId="1830" stopIfTrue="1">
      <formula>AND($A44&lt;&gt;"",COUNTIF($M44:$R44,"")=6)</formula>
    </cfRule>
    <cfRule type="expression" priority="2128" dxfId="1816">
      <formula>AND($A44&lt;&gt;"",M44="",COUNTIF($M44:$R44,"")&lt;6)</formula>
    </cfRule>
  </conditionalFormatting>
  <conditionalFormatting sqref="A55">
    <cfRule type="expression" priority="2037" dxfId="1833">
      <formula>AND($A110&lt;&gt;"",$A110&lt;&gt;$A55,$A55&lt;&gt;"")</formula>
    </cfRule>
  </conditionalFormatting>
  <conditionalFormatting sqref="C55">
    <cfRule type="expression" priority="2035" dxfId="1833">
      <formula>AND($C54&lt;&gt;"",$C54&lt;&gt;$C55,$C55&lt;&gt;"")</formula>
    </cfRule>
  </conditionalFormatting>
  <conditionalFormatting sqref="B55">
    <cfRule type="expression" priority="2032" dxfId="1833">
      <formula>AND($B55&lt;&gt;"",$A55&lt;&gt;"Buy Get")</formula>
    </cfRule>
    <cfRule type="expression" priority="2034" dxfId="1830">
      <formula>AND(A55="Buy Get",B55="")</formula>
    </cfRule>
  </conditionalFormatting>
  <conditionalFormatting sqref="A55">
    <cfRule type="expression" priority="2036" dxfId="1833">
      <formula>AND($A54&lt;&gt;"",$A54&lt;&gt;$A55,$A55&lt;&gt;"")</formula>
    </cfRule>
  </conditionalFormatting>
  <conditionalFormatting sqref="C55">
    <cfRule type="expression" priority="2033" dxfId="1830">
      <formula>AND(A55&lt;&gt;"",C55="")</formula>
    </cfRule>
  </conditionalFormatting>
  <conditionalFormatting sqref="H55">
    <cfRule type="expression" priority="2030" dxfId="1830">
      <formula>AND(A55&lt;&gt;"",H55="")</formula>
    </cfRule>
  </conditionalFormatting>
  <conditionalFormatting sqref="H55">
    <cfRule type="expression" priority="2029" dxfId="1830">
      <formula>AND(A56&lt;&gt;"",H55="")</formula>
    </cfRule>
  </conditionalFormatting>
  <conditionalFormatting sqref="M55:R55">
    <cfRule type="expression" priority="2027" dxfId="1830" stopIfTrue="1">
      <formula>AND($A55&lt;&gt;"",COUNTIF($M55:$R55,"")=6)</formula>
    </cfRule>
    <cfRule type="expression" priority="2028" dxfId="1816">
      <formula>AND($A55&lt;&gt;"",M55="",COUNTIF($M55:$R55,"")&lt;6)</formula>
    </cfRule>
  </conditionalFormatting>
  <conditionalFormatting sqref="M55:R55">
    <cfRule type="expression" priority="2025" dxfId="1830" stopIfTrue="1">
      <formula>AND($A55&lt;&gt;"",COUNTIF($M55:$R55,"")=6)</formula>
    </cfRule>
    <cfRule type="expression" priority="2026" dxfId="1816">
      <formula>AND($A55&lt;&gt;"",M55="",COUNTIF($M55:$R55,"")&lt;6)</formula>
    </cfRule>
  </conditionalFormatting>
  <conditionalFormatting sqref="M55:R55">
    <cfRule type="expression" priority="2023" dxfId="1830" stopIfTrue="1">
      <formula>AND($A55&lt;&gt;"",COUNTIF($M55:$R55,"")=6)</formula>
    </cfRule>
    <cfRule type="expression" priority="2024" dxfId="1816">
      <formula>AND($A55&lt;&gt;"",M55="",COUNTIF($M55:$R55,"")&lt;6)</formula>
    </cfRule>
  </conditionalFormatting>
  <conditionalFormatting sqref="L55">
    <cfRule type="expression" priority="2020" dxfId="1833">
      <formula>AND(L55&lt;&gt;"",L55&gt;365)</formula>
    </cfRule>
    <cfRule type="expression" priority="2021" dxfId="1833">
      <formula>AND(L55&lt;&gt;"",L55&lt;1)</formula>
    </cfRule>
    <cfRule type="expression" priority="2022" dxfId="1830">
      <formula>AND(#REF!&lt;&gt;"",L55="")</formula>
    </cfRule>
  </conditionalFormatting>
  <conditionalFormatting sqref="J55">
    <cfRule type="expression" priority="2017" dxfId="1830">
      <formula>AND(#REF!="Change Dates",J55="")</formula>
    </cfRule>
    <cfRule type="expression" priority="2018" dxfId="1828">
      <formula>AND(#REF!="Change Dates",J55&lt;=TODAY())</formula>
    </cfRule>
    <cfRule type="expression" priority="2019" dxfId="1833">
      <formula>AND(#REF!&lt;&gt;"Change Dates",J55&lt;&gt;"")</formula>
    </cfRule>
  </conditionalFormatting>
  <conditionalFormatting sqref="B66">
    <cfRule type="expression" priority="1939" dxfId="1833">
      <formula>AND($B66&lt;&gt;"",$A66&lt;&gt;"Buy Get")</formula>
    </cfRule>
    <cfRule type="expression" priority="1940" dxfId="1830">
      <formula>AND(A66="Buy Get",B66="")</formula>
    </cfRule>
  </conditionalFormatting>
  <conditionalFormatting sqref="A66">
    <cfRule type="expression" priority="1941" dxfId="1833">
      <formula>AND($A65&lt;&gt;"",$A65&lt;&gt;$A66,$A66&lt;&gt;"")</formula>
    </cfRule>
  </conditionalFormatting>
  <conditionalFormatting sqref="H66">
    <cfRule type="expression" priority="1938" dxfId="1830">
      <formula>AND(A66&lt;&gt;"",H66="")</formula>
    </cfRule>
  </conditionalFormatting>
  <conditionalFormatting sqref="C66">
    <cfRule type="expression" priority="1937" dxfId="1833">
      <formula>AND($C65&lt;&gt;"",$C65&lt;&gt;$C66,$C66&lt;&gt;"")</formula>
    </cfRule>
  </conditionalFormatting>
  <conditionalFormatting sqref="C66">
    <cfRule type="expression" priority="1936" dxfId="1830">
      <formula>AND(A66&lt;&gt;"",C66="")</formula>
    </cfRule>
  </conditionalFormatting>
  <conditionalFormatting sqref="C66">
    <cfRule type="expression" priority="1935" dxfId="1830">
      <formula>AND(A66&lt;&gt;"",C66="")</formula>
    </cfRule>
  </conditionalFormatting>
  <conditionalFormatting sqref="A66">
    <cfRule type="expression" priority="1934" dxfId="1833">
      <formula>AND($A121&lt;&gt;"",$A121&lt;&gt;$A66,$A66&lt;&gt;"")</formula>
    </cfRule>
  </conditionalFormatting>
  <conditionalFormatting sqref="J66">
    <cfRule type="expression" priority="1930" dxfId="1830">
      <formula>AND(#REF!="Change Dates",J66="")</formula>
    </cfRule>
    <cfRule type="expression" priority="1931" dxfId="1828">
      <formula>AND(#REF!="Change Dates",J66&lt;=TODAY())</formula>
    </cfRule>
    <cfRule type="expression" priority="1932" dxfId="1833">
      <formula>AND(#REF!&lt;&gt;"Change Dates",J66&lt;&gt;"")</formula>
    </cfRule>
  </conditionalFormatting>
  <conditionalFormatting sqref="M66:R66">
    <cfRule type="expression" priority="1924" dxfId="1830" stopIfTrue="1">
      <formula>AND($A66&lt;&gt;"",COUNTIF($M66:$R66,"")=6)</formula>
    </cfRule>
    <cfRule type="expression" priority="1925" dxfId="1816">
      <formula>AND($A66&lt;&gt;"",M66="",COUNTIF($M66:$R66,"")&lt;6)</formula>
    </cfRule>
  </conditionalFormatting>
  <conditionalFormatting sqref="M66:R66">
    <cfRule type="expression" priority="1922" dxfId="1830" stopIfTrue="1">
      <formula>AND($A66&lt;&gt;"",COUNTIF($M66:$R66,"")=6)</formula>
    </cfRule>
    <cfRule type="expression" priority="1923" dxfId="1816">
      <formula>AND($A66&lt;&gt;"",M66="",COUNTIF($M66:$R66,"")&lt;6)</formula>
    </cfRule>
  </conditionalFormatting>
  <conditionalFormatting sqref="L66">
    <cfRule type="expression" priority="1916" dxfId="1833">
      <formula>AND(L66&lt;&gt;"",L66&gt;365)</formula>
    </cfRule>
    <cfRule type="expression" priority="1917" dxfId="1833">
      <formula>AND(L66&lt;&gt;"",L66&lt;1)</formula>
    </cfRule>
    <cfRule type="expression" priority="1918" dxfId="1830">
      <formula>AND(#REF!&lt;&gt;"",L66="")</formula>
    </cfRule>
  </conditionalFormatting>
  <conditionalFormatting sqref="L66">
    <cfRule type="expression" priority="1913" dxfId="1833">
      <formula>AND(L66&lt;&gt;"",L66&gt;365)</formula>
    </cfRule>
    <cfRule type="expression" priority="1914" dxfId="1833">
      <formula>AND(L66&lt;&gt;"",L66&lt;1)</formula>
    </cfRule>
    <cfRule type="expression" priority="1915" dxfId="1830">
      <formula>AND(#REF!&lt;&gt;"",L66="")</formula>
    </cfRule>
  </conditionalFormatting>
  <conditionalFormatting sqref="B13">
    <cfRule type="expression" priority="1872" dxfId="1833">
      <formula>AND($B13&lt;&gt;"",$A13&lt;&gt;"Buy Get")</formula>
    </cfRule>
    <cfRule type="expression" priority="1873" dxfId="1830">
      <formula>AND(A13="Buy Get",B13="")</formula>
    </cfRule>
  </conditionalFormatting>
  <conditionalFormatting sqref="B13">
    <cfRule type="expression" priority="1870" dxfId="1833">
      <formula>AND($B13&lt;&gt;"",$A13&lt;&gt;"Buy Get")</formula>
    </cfRule>
    <cfRule type="expression" priority="1871" dxfId="1830">
      <formula>AND(A13="Buy Get",B13="")</formula>
    </cfRule>
  </conditionalFormatting>
  <conditionalFormatting sqref="B12">
    <cfRule type="expression" priority="1868" dxfId="1833">
      <formula>AND($B12&lt;&gt;"",$A12&lt;&gt;"Buy Get")</formula>
    </cfRule>
    <cfRule type="expression" priority="1869" dxfId="1830">
      <formula>AND(A12="Buy Get",B12="")</formula>
    </cfRule>
  </conditionalFormatting>
  <conditionalFormatting sqref="A12">
    <cfRule type="expression" priority="1867" dxfId="1833">
      <formula>AND($A67&lt;&gt;"",$A67&lt;&gt;$A12,$A12&lt;&gt;"")</formula>
    </cfRule>
  </conditionalFormatting>
  <conditionalFormatting sqref="B12">
    <cfRule type="expression" priority="1864" dxfId="1833">
      <formula>AND($B12&lt;&gt;"",$A12&lt;&gt;"Buy Get")</formula>
    </cfRule>
    <cfRule type="expression" priority="1865" dxfId="1830">
      <formula>AND(A12="Buy Get",B12="")</formula>
    </cfRule>
  </conditionalFormatting>
  <conditionalFormatting sqref="A12">
    <cfRule type="expression" priority="1866" dxfId="1833">
      <formula>AND($A11&lt;&gt;"",$A11&lt;&gt;$A12,$A12&lt;&gt;"")</formula>
    </cfRule>
  </conditionalFormatting>
  <conditionalFormatting sqref="L12:L22">
    <cfRule type="expression" priority="1859" dxfId="1833">
      <formula>AND(L12&lt;&gt;"",L12&gt;365)</formula>
    </cfRule>
    <cfRule type="expression" priority="1860" dxfId="1833">
      <formula>AND(L12&lt;&gt;"",L12&lt;1)</formula>
    </cfRule>
    <cfRule type="expression" priority="1861" dxfId="1830">
      <formula>AND(#REF!&lt;&gt;"",L12="")</formula>
    </cfRule>
  </conditionalFormatting>
  <conditionalFormatting sqref="B15">
    <cfRule type="expression" priority="1844" dxfId="1833">
      <formula>AND($B15&lt;&gt;"",$A15&lt;&gt;"Buy Get")</formula>
    </cfRule>
    <cfRule type="expression" priority="1845" dxfId="1830">
      <formula>AND(A15="Buy Get",B15="")</formula>
    </cfRule>
  </conditionalFormatting>
  <conditionalFormatting sqref="B16">
    <cfRule type="expression" priority="1841" dxfId="1833">
      <formula>AND($B16&lt;&gt;"",$A16&lt;&gt;"Buy Get")</formula>
    </cfRule>
    <cfRule type="expression" priority="1842" dxfId="1830">
      <formula>AND(A16="Buy Get",B16="")</formula>
    </cfRule>
  </conditionalFormatting>
  <conditionalFormatting sqref="M16:R16">
    <cfRule type="expression" priority="1836" dxfId="1830" stopIfTrue="1">
      <formula>AND($A16&lt;&gt;"",COUNTIF($M16:$R16,"")=6)</formula>
    </cfRule>
    <cfRule type="expression" priority="1837" dxfId="1816">
      <formula>AND($A16&lt;&gt;"",M16="",COUNTIF($M16:$R16,"")&lt;6)</formula>
    </cfRule>
  </conditionalFormatting>
  <conditionalFormatting sqref="M16:R16">
    <cfRule type="expression" priority="1834" dxfId="1830" stopIfTrue="1">
      <formula>AND($A16&lt;&gt;"",COUNTIF($M16:$R16,"")=6)</formula>
    </cfRule>
    <cfRule type="expression" priority="1835" dxfId="1816">
      <formula>AND($A16&lt;&gt;"",M16="",COUNTIF($M16:$R16,"")&lt;6)</formula>
    </cfRule>
  </conditionalFormatting>
  <conditionalFormatting sqref="B18">
    <cfRule type="expression" priority="1828" dxfId="1833">
      <formula>AND($B18&lt;&gt;"",$A18&lt;&gt;"Buy Get")</formula>
    </cfRule>
    <cfRule type="expression" priority="1829" dxfId="1830">
      <formula>AND(A18="Buy Get",B18="")</formula>
    </cfRule>
  </conditionalFormatting>
  <conditionalFormatting sqref="B18">
    <cfRule type="expression" priority="1825" dxfId="1833">
      <formula>AND($B18&lt;&gt;"",$A18&lt;&gt;"Buy Get")</formula>
    </cfRule>
    <cfRule type="expression" priority="1826" dxfId="1830">
      <formula>AND(A18="Buy Get",B18="")</formula>
    </cfRule>
  </conditionalFormatting>
  <conditionalFormatting sqref="B18">
    <cfRule type="expression" priority="1823" dxfId="1833">
      <formula>AND($B18&lt;&gt;"",$A18&lt;&gt;"Buy Get")</formula>
    </cfRule>
    <cfRule type="expression" priority="1824" dxfId="1830">
      <formula>AND(A18="Buy Get",B18="")</formula>
    </cfRule>
  </conditionalFormatting>
  <conditionalFormatting sqref="M18:R18">
    <cfRule type="expression" priority="1815" dxfId="1830" stopIfTrue="1">
      <formula>AND($A18&lt;&gt;"",COUNTIF($M18:$R18,"")=6)</formula>
    </cfRule>
    <cfRule type="expression" priority="1816" dxfId="1816">
      <formula>AND($A18&lt;&gt;"",M18="",COUNTIF($M18:$R18,"")&lt;6)</formula>
    </cfRule>
  </conditionalFormatting>
  <conditionalFormatting sqref="M18:R18">
    <cfRule type="expression" priority="1813" dxfId="1830" stopIfTrue="1">
      <formula>AND($A18&lt;&gt;"",COUNTIF($M18:$R18,"")=6)</formula>
    </cfRule>
    <cfRule type="expression" priority="1814" dxfId="1816">
      <formula>AND($A18&lt;&gt;"",M18="",COUNTIF($M18:$R18,"")&lt;6)</formula>
    </cfRule>
  </conditionalFormatting>
  <conditionalFormatting sqref="M18:R18">
    <cfRule type="expression" priority="1811" dxfId="1830" stopIfTrue="1">
      <formula>AND($A18&lt;&gt;"",COUNTIF($M18:$R18,"")=6)</formula>
    </cfRule>
    <cfRule type="expression" priority="1812" dxfId="1816">
      <formula>AND($A18&lt;&gt;"",M18="",COUNTIF($M18:$R18,"")&lt;6)</formula>
    </cfRule>
  </conditionalFormatting>
  <conditionalFormatting sqref="M18:R18">
    <cfRule type="expression" priority="1809" dxfId="1830" stopIfTrue="1">
      <formula>AND($A18&lt;&gt;"",COUNTIF($M18:$R18,"")=6)</formula>
    </cfRule>
    <cfRule type="expression" priority="1810" dxfId="1816">
      <formula>AND($A18&lt;&gt;"",M18="",COUNTIF($M18:$R18,"")&lt;6)</formula>
    </cfRule>
  </conditionalFormatting>
  <conditionalFormatting sqref="B20">
    <cfRule type="expression" priority="1804" dxfId="1833">
      <formula>AND($B20&lt;&gt;"",$A20&lt;&gt;"Buy Get")</formula>
    </cfRule>
    <cfRule type="expression" priority="1805" dxfId="1830">
      <formula>AND(A20="Buy Get",B20="")</formula>
    </cfRule>
  </conditionalFormatting>
  <conditionalFormatting sqref="B20">
    <cfRule type="expression" priority="1800" dxfId="1833">
      <formula>AND($B20&lt;&gt;"",$A20&lt;&gt;"Buy Get")</formula>
    </cfRule>
    <cfRule type="expression" priority="1801" dxfId="1830">
      <formula>AND(A20="Buy Get",B20="")</formula>
    </cfRule>
  </conditionalFormatting>
  <conditionalFormatting sqref="B21">
    <cfRule type="expression" priority="1798" dxfId="1833">
      <formula>AND($B21&lt;&gt;"",$A21&lt;&gt;"Buy Get")</formula>
    </cfRule>
    <cfRule type="expression" priority="1799" dxfId="1830">
      <formula>AND(A21="Buy Get",B21="")</formula>
    </cfRule>
  </conditionalFormatting>
  <conditionalFormatting sqref="B21">
    <cfRule type="expression" priority="1794" dxfId="1833">
      <formula>AND($B21&lt;&gt;"",$A21&lt;&gt;"Buy Get")</formula>
    </cfRule>
    <cfRule type="expression" priority="1795" dxfId="1830">
      <formula>AND(A21="Buy Get",B21="")</formula>
    </cfRule>
  </conditionalFormatting>
  <conditionalFormatting sqref="M20:R21">
    <cfRule type="expression" priority="1783" dxfId="1830" stopIfTrue="1">
      <formula>AND($A20&lt;&gt;"",COUNTIF($M20:$R20,"")=6)</formula>
    </cfRule>
    <cfRule type="expression" priority="1784" dxfId="1816">
      <formula>AND($A20&lt;&gt;"",M20="",COUNTIF($M20:$R20,"")&lt;6)</formula>
    </cfRule>
  </conditionalFormatting>
  <conditionalFormatting sqref="M20:R21">
    <cfRule type="expression" priority="1781" dxfId="1830" stopIfTrue="1">
      <formula>AND($A20&lt;&gt;"",COUNTIF($M20:$R20,"")=6)</formula>
    </cfRule>
    <cfRule type="expression" priority="1782" dxfId="1816">
      <formula>AND($A20&lt;&gt;"",M20="",COUNTIF($M20:$R20,"")&lt;6)</formula>
    </cfRule>
  </conditionalFormatting>
  <conditionalFormatting sqref="J23">
    <cfRule type="expression" priority="1770" dxfId="1830">
      <formula>AND(#REF!="Change Dates",J23="")</formula>
    </cfRule>
    <cfRule type="expression" priority="1771" dxfId="1828">
      <formula>AND(#REF!="Change Dates",J23&lt;=TODAY())</formula>
    </cfRule>
    <cfRule type="expression" priority="1772" dxfId="1833">
      <formula>AND(#REF!&lt;&gt;"Change Dates",J23&lt;&gt;"")</formula>
    </cfRule>
  </conditionalFormatting>
  <conditionalFormatting sqref="L23">
    <cfRule type="expression" priority="1767" dxfId="1833">
      <formula>AND(L23&lt;&gt;"",L23&gt;365)</formula>
    </cfRule>
    <cfRule type="expression" priority="1768" dxfId="1833">
      <formula>AND(L23&lt;&gt;"",L23&lt;1)</formula>
    </cfRule>
    <cfRule type="expression" priority="1769" dxfId="1830">
      <formula>AND(#REF!&lt;&gt;"",L23="")</formula>
    </cfRule>
  </conditionalFormatting>
  <conditionalFormatting sqref="M23:R25">
    <cfRule type="expression" priority="1765" dxfId="1830" stopIfTrue="1">
      <formula>AND($A23&lt;&gt;"",COUNTIF($M23:$R23,"")=6)</formula>
    </cfRule>
    <cfRule type="expression" priority="1766" dxfId="1816">
      <formula>AND($A23&lt;&gt;"",M23="",COUNTIF($M23:$R23,"")&lt;6)</formula>
    </cfRule>
  </conditionalFormatting>
  <conditionalFormatting sqref="M23:R25">
    <cfRule type="expression" priority="1763" dxfId="1830" stopIfTrue="1">
      <formula>AND($A23&lt;&gt;"",COUNTIF($M23:$R23,"")=6)</formula>
    </cfRule>
    <cfRule type="expression" priority="1764" dxfId="1816">
      <formula>AND($A23&lt;&gt;"",M23="",COUNTIF($M23:$R23,"")&lt;6)</formula>
    </cfRule>
  </conditionalFormatting>
  <conditionalFormatting sqref="M27:R28">
    <cfRule type="expression" priority="1742" dxfId="1830" stopIfTrue="1">
      <formula>AND($A27&lt;&gt;"",COUNTIF($M27:$R27,"")=6)</formula>
    </cfRule>
    <cfRule type="expression" priority="1743" dxfId="1816">
      <formula>AND($A27&lt;&gt;"",M27="",COUNTIF($M27:$R27,"")&lt;6)</formula>
    </cfRule>
  </conditionalFormatting>
  <conditionalFormatting sqref="M27:R28">
    <cfRule type="expression" priority="1740" dxfId="1830" stopIfTrue="1">
      <formula>AND($A27&lt;&gt;"",COUNTIF($M27:$R27,"")=6)</formula>
    </cfRule>
    <cfRule type="expression" priority="1741" dxfId="1816">
      <formula>AND($A27&lt;&gt;"",M27="",COUNTIF($M27:$R27,"")&lt;6)</formula>
    </cfRule>
  </conditionalFormatting>
  <conditionalFormatting sqref="M30:R30">
    <cfRule type="expression" priority="1706" dxfId="1830" stopIfTrue="1">
      <formula>AND($A30&lt;&gt;"",COUNTIF($M30:$R30,"")=6)</formula>
    </cfRule>
    <cfRule type="expression" priority="1707" dxfId="1816">
      <formula>AND($A30&lt;&gt;"",M30="",COUNTIF($M30:$R30,"")&lt;6)</formula>
    </cfRule>
  </conditionalFormatting>
  <conditionalFormatting sqref="M30:R30">
    <cfRule type="expression" priority="1704" dxfId="1830" stopIfTrue="1">
      <formula>AND($A30&lt;&gt;"",COUNTIF($M30:$R30,"")=6)</formula>
    </cfRule>
    <cfRule type="expression" priority="1705" dxfId="1816">
      <formula>AND($A30&lt;&gt;"",M30="",COUNTIF($M30:$R30,"")&lt;6)</formula>
    </cfRule>
  </conditionalFormatting>
  <conditionalFormatting sqref="M30:R30">
    <cfRule type="expression" priority="1702" dxfId="1830" stopIfTrue="1">
      <formula>AND($A30&lt;&gt;"",COUNTIF($M30:$R30,"")=6)</formula>
    </cfRule>
    <cfRule type="expression" priority="1703" dxfId="1816">
      <formula>AND($A30&lt;&gt;"",M30="",COUNTIF($M30:$R30,"")&lt;6)</formula>
    </cfRule>
  </conditionalFormatting>
  <conditionalFormatting sqref="M30:R30">
    <cfRule type="expression" priority="1700" dxfId="1830" stopIfTrue="1">
      <formula>AND($A30&lt;&gt;"",COUNTIF($M30:$R30,"")=6)</formula>
    </cfRule>
    <cfRule type="expression" priority="1701" dxfId="1816">
      <formula>AND($A30&lt;&gt;"",M30="",COUNTIF($M30:$R30,"")&lt;6)</formula>
    </cfRule>
  </conditionalFormatting>
  <conditionalFormatting sqref="M30:R30">
    <cfRule type="expression" priority="1698" dxfId="1830" stopIfTrue="1">
      <formula>AND($A30&lt;&gt;"",COUNTIF($M30:$R30,"")=6)</formula>
    </cfRule>
    <cfRule type="expression" priority="1699" dxfId="1816">
      <formula>AND($A30&lt;&gt;"",M30="",COUNTIF($M30:$R30,"")&lt;6)</formula>
    </cfRule>
  </conditionalFormatting>
  <conditionalFormatting sqref="M31:R31">
    <cfRule type="expression" priority="1690" dxfId="1830" stopIfTrue="1">
      <formula>AND($A31&lt;&gt;"",COUNTIF($M31:$R31,"")=6)</formula>
    </cfRule>
    <cfRule type="expression" priority="1691" dxfId="1816">
      <formula>AND($A31&lt;&gt;"",M31="",COUNTIF($M31:$R31,"")&lt;6)</formula>
    </cfRule>
  </conditionalFormatting>
  <conditionalFormatting sqref="M31:R31">
    <cfRule type="expression" priority="1688" dxfId="1830" stopIfTrue="1">
      <formula>AND($A31&lt;&gt;"",COUNTIF($M31:$R31,"")=6)</formula>
    </cfRule>
    <cfRule type="expression" priority="1689" dxfId="1816">
      <formula>AND($A31&lt;&gt;"",M31="",COUNTIF($M31:$R31,"")&lt;6)</formula>
    </cfRule>
  </conditionalFormatting>
  <conditionalFormatting sqref="M30:R31">
    <cfRule type="expression" priority="1686" dxfId="1830" stopIfTrue="1">
      <formula>AND($A30&lt;&gt;"",COUNTIF($M30:$R30,"")=6)</formula>
    </cfRule>
    <cfRule type="expression" priority="1687" dxfId="1816">
      <formula>AND($A30&lt;&gt;"",M30="",COUNTIF($M30:$R30,"")&lt;6)</formula>
    </cfRule>
  </conditionalFormatting>
  <conditionalFormatting sqref="M30:R31">
    <cfRule type="expression" priority="1684" dxfId="1830" stopIfTrue="1">
      <formula>AND($A30&lt;&gt;"",COUNTIF($M30:$R30,"")=6)</formula>
    </cfRule>
    <cfRule type="expression" priority="1685" dxfId="1816">
      <formula>AND($A30&lt;&gt;"",M30="",COUNTIF($M30:$R30,"")&lt;6)</formula>
    </cfRule>
  </conditionalFormatting>
  <conditionalFormatting sqref="M31:R31">
    <cfRule type="expression" priority="1682" dxfId="1830" stopIfTrue="1">
      <formula>AND($A31&lt;&gt;"",COUNTIF($M31:$R31,"")=6)</formula>
    </cfRule>
    <cfRule type="expression" priority="1683" dxfId="1816">
      <formula>AND($A31&lt;&gt;"",M31="",COUNTIF($M31:$R31,"")&lt;6)</formula>
    </cfRule>
  </conditionalFormatting>
  <conditionalFormatting sqref="M31:R31">
    <cfRule type="expression" priority="1680" dxfId="1830" stopIfTrue="1">
      <formula>AND($A31&lt;&gt;"",COUNTIF($M31:$R31,"")=6)</formula>
    </cfRule>
    <cfRule type="expression" priority="1681" dxfId="1816">
      <formula>AND($A31&lt;&gt;"",M31="",COUNTIF($M31:$R31,"")&lt;6)</formula>
    </cfRule>
  </conditionalFormatting>
  <conditionalFormatting sqref="B33">
    <cfRule type="expression" priority="1666" dxfId="1833">
      <formula>AND($B33&lt;&gt;"",$A33&lt;&gt;"Buy Get")</formula>
    </cfRule>
    <cfRule type="expression" priority="1667" dxfId="1830">
      <formula>AND(A33="Buy Get",B33="")</formula>
    </cfRule>
  </conditionalFormatting>
  <conditionalFormatting sqref="A33">
    <cfRule type="expression" priority="1665" dxfId="1833">
      <formula>AND($A88&lt;&gt;"",$A88&lt;&gt;$A33,$A33&lt;&gt;"")</formula>
    </cfRule>
  </conditionalFormatting>
  <conditionalFormatting sqref="B33">
    <cfRule type="expression" priority="1662" dxfId="1833">
      <formula>AND($B33&lt;&gt;"",$A33&lt;&gt;"Buy Get")</formula>
    </cfRule>
    <cfRule type="expression" priority="1663" dxfId="1830">
      <formula>AND(A33="Buy Get",B33="")</formula>
    </cfRule>
  </conditionalFormatting>
  <conditionalFormatting sqref="A33">
    <cfRule type="expression" priority="1664" dxfId="1833">
      <formula>AND($A32&lt;&gt;"",$A32&lt;&gt;$A33,$A33&lt;&gt;"")</formula>
    </cfRule>
  </conditionalFormatting>
  <conditionalFormatting sqref="J33">
    <cfRule type="expression" priority="1659" dxfId="1830">
      <formula>AND(#REF!="Change Dates",J33="")</formula>
    </cfRule>
    <cfRule type="expression" priority="1660" dxfId="1828">
      <formula>AND(#REF!="Change Dates",J33&lt;=TODAY())</formula>
    </cfRule>
    <cfRule type="expression" priority="1661" dxfId="1833">
      <formula>AND(#REF!&lt;&gt;"Change Dates",J33&lt;&gt;"")</formula>
    </cfRule>
  </conditionalFormatting>
  <conditionalFormatting sqref="L33">
    <cfRule type="expression" priority="1656" dxfId="1833">
      <formula>AND(L33&lt;&gt;"",L33&gt;365)</formula>
    </cfRule>
    <cfRule type="expression" priority="1657" dxfId="1833">
      <formula>AND(L33&lt;&gt;"",L33&lt;1)</formula>
    </cfRule>
    <cfRule type="expression" priority="1658" dxfId="1830">
      <formula>AND(#REF!&lt;&gt;"",L33="")</formula>
    </cfRule>
  </conditionalFormatting>
  <conditionalFormatting sqref="M33:R33">
    <cfRule type="expression" priority="1654" dxfId="1830" stopIfTrue="1">
      <formula>AND($A33&lt;&gt;"",COUNTIF($M33:$R33,"")=6)</formula>
    </cfRule>
    <cfRule type="expression" priority="1655" dxfId="1816">
      <formula>AND($A33&lt;&gt;"",M33="",COUNTIF($M33:$R33,"")&lt;6)</formula>
    </cfRule>
  </conditionalFormatting>
  <conditionalFormatting sqref="M33:R33">
    <cfRule type="expression" priority="1652" dxfId="1830" stopIfTrue="1">
      <formula>AND($A33&lt;&gt;"",COUNTIF($M33:$R33,"")=6)</formula>
    </cfRule>
    <cfRule type="expression" priority="1653" dxfId="1816">
      <formula>AND($A33&lt;&gt;"",M33="",COUNTIF($M33:$R33,"")&lt;6)</formula>
    </cfRule>
  </conditionalFormatting>
  <conditionalFormatting sqref="M33:R33">
    <cfRule type="expression" priority="1650" dxfId="1830" stopIfTrue="1">
      <formula>AND($A33&lt;&gt;"",COUNTIF($M33:$R33,"")=6)</formula>
    </cfRule>
    <cfRule type="expression" priority="1651" dxfId="1816">
      <formula>AND($A33&lt;&gt;"",M33="",COUNTIF($M33:$R33,"")&lt;6)</formula>
    </cfRule>
  </conditionalFormatting>
  <conditionalFormatting sqref="L33">
    <cfRule type="expression" priority="1647" dxfId="1833">
      <formula>AND(L33&lt;&gt;"",L33&gt;365)</formula>
    </cfRule>
    <cfRule type="expression" priority="1648" dxfId="1833">
      <formula>AND(L33&lt;&gt;"",L33&lt;1)</formula>
    </cfRule>
    <cfRule type="expression" priority="1649" dxfId="1830">
      <formula>AND(#REF!&lt;&gt;"",L33="")</formula>
    </cfRule>
  </conditionalFormatting>
  <conditionalFormatting sqref="H14">
    <cfRule type="expression" priority="1610" dxfId="1830">
      <formula>AND(A14&lt;&gt;"",H14="")</formula>
    </cfRule>
  </conditionalFormatting>
  <conditionalFormatting sqref="H22">
    <cfRule type="expression" priority="1606" dxfId="1830">
      <formula>AND(A22&lt;&gt;"",H22="")</formula>
    </cfRule>
  </conditionalFormatting>
  <conditionalFormatting sqref="H17 H19">
    <cfRule type="expression" priority="1603" dxfId="1830">
      <formula>AND(A17&lt;&gt;"",H17="")</formula>
    </cfRule>
  </conditionalFormatting>
  <conditionalFormatting sqref="C22">
    <cfRule type="expression" priority="1601" dxfId="1830">
      <formula>AND(A22&lt;&gt;"",C22="")</formula>
    </cfRule>
  </conditionalFormatting>
  <conditionalFormatting sqref="C22">
    <cfRule type="expression" priority="1602" dxfId="1833">
      <formula>AND($C77&lt;&gt;"",$C77&lt;&gt;$C22,$C22&lt;&gt;"")</formula>
    </cfRule>
  </conditionalFormatting>
  <conditionalFormatting sqref="H12">
    <cfRule type="expression" priority="1582" dxfId="1830">
      <formula>AND(A12&lt;&gt;"",H12="")</formula>
    </cfRule>
  </conditionalFormatting>
  <conditionalFormatting sqref="C12">
    <cfRule type="expression" priority="1581" dxfId="1830">
      <formula>AND(A12&lt;&gt;"",C12="")</formula>
    </cfRule>
  </conditionalFormatting>
  <conditionalFormatting sqref="C12">
    <cfRule type="expression" priority="1580" dxfId="1833">
      <formula>AND($C11&lt;&gt;"",$C11&lt;&gt;$C12,$C12&lt;&gt;"")</formula>
    </cfRule>
  </conditionalFormatting>
  <conditionalFormatting sqref="C12">
    <cfRule type="expression" priority="1579" dxfId="1830">
      <formula>AND(A12&lt;&gt;"",C12="")</formula>
    </cfRule>
  </conditionalFormatting>
  <conditionalFormatting sqref="H13">
    <cfRule type="expression" priority="1578" dxfId="1830">
      <formula>AND(A13&lt;&gt;"",H13="")</formula>
    </cfRule>
  </conditionalFormatting>
  <conditionalFormatting sqref="H15">
    <cfRule type="expression" priority="1574" dxfId="1830">
      <formula>AND(A15&lt;&gt;"",H15="")</formula>
    </cfRule>
  </conditionalFormatting>
  <conditionalFormatting sqref="H16">
    <cfRule type="expression" priority="1573" dxfId="1830">
      <formula>AND(A16&lt;&gt;"",H16="")</formula>
    </cfRule>
  </conditionalFormatting>
  <conditionalFormatting sqref="H18">
    <cfRule type="expression" priority="1568" dxfId="1830">
      <formula>AND(A18&lt;&gt;"",H18="")</formula>
    </cfRule>
  </conditionalFormatting>
  <conditionalFormatting sqref="H18">
    <cfRule type="expression" priority="1561" dxfId="1830">
      <formula>AND(A18&lt;&gt;"",H18="")</formula>
    </cfRule>
  </conditionalFormatting>
  <conditionalFormatting sqref="H21">
    <cfRule type="expression" priority="1560" dxfId="1830">
      <formula>AND(A21&lt;&gt;"",H21="")</formula>
    </cfRule>
  </conditionalFormatting>
  <conditionalFormatting sqref="H20">
    <cfRule type="expression" priority="1559" dxfId="1830">
      <formula>AND(A20&lt;&gt;"",H20="")</formula>
    </cfRule>
  </conditionalFormatting>
  <conditionalFormatting sqref="H33">
    <cfRule type="expression" priority="1524" dxfId="1830">
      <formula>AND(A33&lt;&gt;"",H33="")</formula>
    </cfRule>
  </conditionalFormatting>
  <conditionalFormatting sqref="C33">
    <cfRule type="expression" priority="1522" dxfId="1830">
      <formula>AND(A33&lt;&gt;"",C33="")</formula>
    </cfRule>
  </conditionalFormatting>
  <conditionalFormatting sqref="C33">
    <cfRule type="expression" priority="1523" dxfId="1833">
      <formula>AND($C88&lt;&gt;"",$C88&lt;&gt;$C33,$C33&lt;&gt;"")</formula>
    </cfRule>
  </conditionalFormatting>
  <conditionalFormatting sqref="C33">
    <cfRule type="expression" priority="1521" dxfId="1833">
      <formula>AND($C32&lt;&gt;"",$C32&lt;&gt;$C33,$C33&lt;&gt;"")</formula>
    </cfRule>
  </conditionalFormatting>
  <conditionalFormatting sqref="C33">
    <cfRule type="expression" priority="1520" dxfId="1830">
      <formula>AND(A33&lt;&gt;"",C33="")</formula>
    </cfRule>
  </conditionalFormatting>
  <conditionalFormatting sqref="H33">
    <cfRule type="expression" priority="1519" dxfId="1830">
      <formula>AND(A33&lt;&gt;"",H33="")</formula>
    </cfRule>
  </conditionalFormatting>
  <conditionalFormatting sqref="H33">
    <cfRule type="expression" priority="1518" dxfId="1830">
      <formula>AND(A34&lt;&gt;"",H33="")</formula>
    </cfRule>
  </conditionalFormatting>
  <conditionalFormatting sqref="C13:C21">
    <cfRule type="expression" priority="1505" dxfId="1830">
      <formula>AND(A13&lt;&gt;"",C13="")</formula>
    </cfRule>
  </conditionalFormatting>
  <conditionalFormatting sqref="C13:C21">
    <cfRule type="expression" priority="1504" dxfId="1833">
      <formula>AND($C12&lt;&gt;"",$C12&lt;&gt;$C13,$C13&lt;&gt;"")</formula>
    </cfRule>
  </conditionalFormatting>
  <conditionalFormatting sqref="C13:C21">
    <cfRule type="expression" priority="1503" dxfId="1830">
      <formula>AND(A13&lt;&gt;"",C13="")</formula>
    </cfRule>
  </conditionalFormatting>
  <conditionalFormatting sqref="A13:A21">
    <cfRule type="expression" priority="1502" dxfId="1833">
      <formula>AND($A68&lt;&gt;"",$A68&lt;&gt;$A13,$A13&lt;&gt;"")</formula>
    </cfRule>
  </conditionalFormatting>
  <conditionalFormatting sqref="A13:A21">
    <cfRule type="expression" priority="1501" dxfId="1833">
      <formula>AND($A12&lt;&gt;"",$A12&lt;&gt;$A13,$A13&lt;&gt;"")</formula>
    </cfRule>
  </conditionalFormatting>
  <conditionalFormatting sqref="B25">
    <cfRule type="expression" priority="1499" dxfId="1833">
      <formula>AND($B25&lt;&gt;"",$A25&lt;&gt;"Buy Get")</formula>
    </cfRule>
    <cfRule type="expression" priority="1500" dxfId="1830">
      <formula>AND(A25="Buy Get",B25="")</formula>
    </cfRule>
  </conditionalFormatting>
  <conditionalFormatting sqref="B28 B30">
    <cfRule type="expression" priority="1497" dxfId="1833">
      <formula>AND($B28&lt;&gt;"",$A28&lt;&gt;"Buy Get")</formula>
    </cfRule>
    <cfRule type="expression" priority="1498" dxfId="1830">
      <formula>AND(A28="Buy Get",B28="")</formula>
    </cfRule>
  </conditionalFormatting>
  <conditionalFormatting sqref="B24">
    <cfRule type="expression" priority="1495" dxfId="1833">
      <formula>AND($B24&lt;&gt;"",$A24&lt;&gt;"Buy Get")</formula>
    </cfRule>
    <cfRule type="expression" priority="1496" dxfId="1830">
      <formula>AND(A24="Buy Get",B24="")</formula>
    </cfRule>
  </conditionalFormatting>
  <conditionalFormatting sqref="B24">
    <cfRule type="expression" priority="1493" dxfId="1833">
      <formula>AND($B24&lt;&gt;"",$A24&lt;&gt;"Buy Get")</formula>
    </cfRule>
    <cfRule type="expression" priority="1494" dxfId="1830">
      <formula>AND(A24="Buy Get",B24="")</formula>
    </cfRule>
  </conditionalFormatting>
  <conditionalFormatting sqref="B23">
    <cfRule type="expression" priority="1491" dxfId="1833">
      <formula>AND($B23&lt;&gt;"",$A23&lt;&gt;"Buy Get")</formula>
    </cfRule>
    <cfRule type="expression" priority="1492" dxfId="1830">
      <formula>AND(A23="Buy Get",B23="")</formula>
    </cfRule>
  </conditionalFormatting>
  <conditionalFormatting sqref="A23">
    <cfRule type="expression" priority="1490" dxfId="1833">
      <formula>AND($A78&lt;&gt;"",$A78&lt;&gt;$A23,$A23&lt;&gt;"")</formula>
    </cfRule>
  </conditionalFormatting>
  <conditionalFormatting sqref="B23">
    <cfRule type="expression" priority="1487" dxfId="1833">
      <formula>AND($B23&lt;&gt;"",$A23&lt;&gt;"Buy Get")</formula>
    </cfRule>
    <cfRule type="expression" priority="1488" dxfId="1830">
      <formula>AND(A23="Buy Get",B23="")</formula>
    </cfRule>
  </conditionalFormatting>
  <conditionalFormatting sqref="A23">
    <cfRule type="expression" priority="1489" dxfId="1833">
      <formula>AND($A22&lt;&gt;"",$A22&lt;&gt;$A23,$A23&lt;&gt;"")</formula>
    </cfRule>
  </conditionalFormatting>
  <conditionalFormatting sqref="B26">
    <cfRule type="expression" priority="1485" dxfId="1833">
      <formula>AND($B26&lt;&gt;"",$A26&lt;&gt;"Buy Get")</formula>
    </cfRule>
    <cfRule type="expression" priority="1486" dxfId="1830">
      <formula>AND(A26="Buy Get",B26="")</formula>
    </cfRule>
  </conditionalFormatting>
  <conditionalFormatting sqref="B27">
    <cfRule type="expression" priority="1483" dxfId="1833">
      <formula>AND($B27&lt;&gt;"",$A27&lt;&gt;"Buy Get")</formula>
    </cfRule>
    <cfRule type="expression" priority="1484" dxfId="1830">
      <formula>AND(A27="Buy Get",B27="")</formula>
    </cfRule>
  </conditionalFormatting>
  <conditionalFormatting sqref="B29">
    <cfRule type="expression" priority="1481" dxfId="1833">
      <formula>AND($B29&lt;&gt;"",$A29&lt;&gt;"Buy Get")</formula>
    </cfRule>
    <cfRule type="expression" priority="1482" dxfId="1830">
      <formula>AND(A29="Buy Get",B29="")</formula>
    </cfRule>
  </conditionalFormatting>
  <conditionalFormatting sqref="B29">
    <cfRule type="expression" priority="1479" dxfId="1833">
      <formula>AND($B29&lt;&gt;"",$A29&lt;&gt;"Buy Get")</formula>
    </cfRule>
    <cfRule type="expression" priority="1480" dxfId="1830">
      <formula>AND(A29="Buy Get",B29="")</formula>
    </cfRule>
  </conditionalFormatting>
  <conditionalFormatting sqref="B29">
    <cfRule type="expression" priority="1477" dxfId="1833">
      <formula>AND($B29&lt;&gt;"",$A29&lt;&gt;"Buy Get")</formula>
    </cfRule>
    <cfRule type="expression" priority="1478" dxfId="1830">
      <formula>AND(A29="Buy Get",B29="")</formula>
    </cfRule>
  </conditionalFormatting>
  <conditionalFormatting sqref="B31">
    <cfRule type="expression" priority="1475" dxfId="1833">
      <formula>AND($B31&lt;&gt;"",$A31&lt;&gt;"Buy Get")</formula>
    </cfRule>
    <cfRule type="expression" priority="1476" dxfId="1830">
      <formula>AND(A31="Buy Get",B31="")</formula>
    </cfRule>
  </conditionalFormatting>
  <conditionalFormatting sqref="B31">
    <cfRule type="expression" priority="1473" dxfId="1833">
      <formula>AND($B31&lt;&gt;"",$A31&lt;&gt;"Buy Get")</formula>
    </cfRule>
    <cfRule type="expression" priority="1474" dxfId="1830">
      <formula>AND(A31="Buy Get",B31="")</formula>
    </cfRule>
  </conditionalFormatting>
  <conditionalFormatting sqref="B32">
    <cfRule type="expression" priority="1471" dxfId="1833">
      <formula>AND($B32&lt;&gt;"",$A32&lt;&gt;"Buy Get")</formula>
    </cfRule>
    <cfRule type="expression" priority="1472" dxfId="1830">
      <formula>AND(A32="Buy Get",B32="")</formula>
    </cfRule>
  </conditionalFormatting>
  <conditionalFormatting sqref="B32">
    <cfRule type="expression" priority="1469" dxfId="1833">
      <formula>AND($B32&lt;&gt;"",$A32&lt;&gt;"Buy Get")</formula>
    </cfRule>
    <cfRule type="expression" priority="1470" dxfId="1830">
      <formula>AND(A32="Buy Get",B32="")</formula>
    </cfRule>
  </conditionalFormatting>
  <conditionalFormatting sqref="H25">
    <cfRule type="expression" priority="1468" dxfId="1830">
      <formula>AND(A25&lt;&gt;"",H25="")</formula>
    </cfRule>
  </conditionalFormatting>
  <conditionalFormatting sqref="H28 H30">
    <cfRule type="expression" priority="1467" dxfId="1830">
      <formula>AND(A28&lt;&gt;"",H28="")</formula>
    </cfRule>
  </conditionalFormatting>
  <conditionalFormatting sqref="H23">
    <cfRule type="expression" priority="1466" dxfId="1830">
      <formula>AND(A23&lt;&gt;"",H23="")</formula>
    </cfRule>
  </conditionalFormatting>
  <conditionalFormatting sqref="C23">
    <cfRule type="expression" priority="1465" dxfId="1830">
      <formula>AND(A23&lt;&gt;"",C23="")</formula>
    </cfRule>
  </conditionalFormatting>
  <conditionalFormatting sqref="C23">
    <cfRule type="expression" priority="1464" dxfId="1833">
      <formula>AND($C22&lt;&gt;"",$C22&lt;&gt;$C23,$C23&lt;&gt;"")</formula>
    </cfRule>
  </conditionalFormatting>
  <conditionalFormatting sqref="C23">
    <cfRule type="expression" priority="1463" dxfId="1830">
      <formula>AND(A23&lt;&gt;"",C23="")</formula>
    </cfRule>
  </conditionalFormatting>
  <conditionalFormatting sqref="H24">
    <cfRule type="expression" priority="1462" dxfId="1830">
      <formula>AND(A24&lt;&gt;"",H24="")</formula>
    </cfRule>
  </conditionalFormatting>
  <conditionalFormatting sqref="H26">
    <cfRule type="expression" priority="1461" dxfId="1830">
      <formula>AND(A26&lt;&gt;"",H26="")</formula>
    </cfRule>
  </conditionalFormatting>
  <conditionalFormatting sqref="H27">
    <cfRule type="expression" priority="1460" dxfId="1830">
      <formula>AND(A27&lt;&gt;"",H27="")</formula>
    </cfRule>
  </conditionalFormatting>
  <conditionalFormatting sqref="H29">
    <cfRule type="expression" priority="1459" dxfId="1830">
      <formula>AND(A29&lt;&gt;"",H29="")</formula>
    </cfRule>
  </conditionalFormatting>
  <conditionalFormatting sqref="H29">
    <cfRule type="expression" priority="1458" dxfId="1830">
      <formula>AND(A29&lt;&gt;"",H29="")</formula>
    </cfRule>
  </conditionalFormatting>
  <conditionalFormatting sqref="H32">
    <cfRule type="expression" priority="1457" dxfId="1830">
      <formula>AND(A32&lt;&gt;"",H32="")</formula>
    </cfRule>
  </conditionalFormatting>
  <conditionalFormatting sqref="H31">
    <cfRule type="expression" priority="1456" dxfId="1830">
      <formula>AND(A31&lt;&gt;"",H31="")</formula>
    </cfRule>
  </conditionalFormatting>
  <conditionalFormatting sqref="C24:C32">
    <cfRule type="expression" priority="1455" dxfId="1830">
      <formula>AND(A24&lt;&gt;"",C24="")</formula>
    </cfRule>
  </conditionalFormatting>
  <conditionalFormatting sqref="C24:C32">
    <cfRule type="expression" priority="1454" dxfId="1833">
      <formula>AND($C23&lt;&gt;"",$C23&lt;&gt;$C24,$C24&lt;&gt;"")</formula>
    </cfRule>
  </conditionalFormatting>
  <conditionalFormatting sqref="C24:C32">
    <cfRule type="expression" priority="1453" dxfId="1830">
      <formula>AND(A24&lt;&gt;"",C24="")</formula>
    </cfRule>
  </conditionalFormatting>
  <conditionalFormatting sqref="A24:A32">
    <cfRule type="expression" priority="1452" dxfId="1833">
      <formula>AND($A79&lt;&gt;"",$A79&lt;&gt;$A24,$A24&lt;&gt;"")</formula>
    </cfRule>
  </conditionalFormatting>
  <conditionalFormatting sqref="A24:A32">
    <cfRule type="expression" priority="1451" dxfId="1833">
      <formula>AND($A23&lt;&gt;"",$A23&lt;&gt;$A24,$A24&lt;&gt;"")</formula>
    </cfRule>
  </conditionalFormatting>
  <conditionalFormatting sqref="J24:J32">
    <cfRule type="expression" priority="1448" dxfId="1830">
      <formula>AND(#REF!="Change Dates",J24="")</formula>
    </cfRule>
    <cfRule type="expression" priority="1449" dxfId="1828">
      <formula>AND(#REF!="Change Dates",J24&lt;=TODAY())</formula>
    </cfRule>
    <cfRule type="expression" priority="1450" dxfId="1833">
      <formula>AND(#REF!&lt;&gt;"Change Dates",J24&lt;&gt;"")</formula>
    </cfRule>
  </conditionalFormatting>
  <conditionalFormatting sqref="L24:L32">
    <cfRule type="expression" priority="1445" dxfId="1833">
      <formula>AND(L24&lt;&gt;"",L24&gt;365)</formula>
    </cfRule>
    <cfRule type="expression" priority="1446" dxfId="1833">
      <formula>AND(L24&lt;&gt;"",L24&lt;1)</formula>
    </cfRule>
    <cfRule type="expression" priority="1447" dxfId="1830">
      <formula>AND(#REF!&lt;&gt;"",L24="")</formula>
    </cfRule>
  </conditionalFormatting>
  <conditionalFormatting sqref="J34">
    <cfRule type="expression" priority="1442" dxfId="1830">
      <formula>AND(#REF!="Change Dates",J34="")</formula>
    </cfRule>
    <cfRule type="expression" priority="1443" dxfId="1828">
      <formula>AND(#REF!="Change Dates",J34&lt;=TODAY())</formula>
    </cfRule>
    <cfRule type="expression" priority="1444" dxfId="1833">
      <formula>AND(#REF!&lt;&gt;"Change Dates",J34&lt;&gt;"")</formula>
    </cfRule>
  </conditionalFormatting>
  <conditionalFormatting sqref="B36">
    <cfRule type="expression" priority="1440" dxfId="1833">
      <formula>AND($B36&lt;&gt;"",$A36&lt;&gt;"Buy Get")</formula>
    </cfRule>
    <cfRule type="expression" priority="1441" dxfId="1830">
      <formula>AND(A36="Buy Get",B36="")</formula>
    </cfRule>
  </conditionalFormatting>
  <conditionalFormatting sqref="B39 B41">
    <cfRule type="expression" priority="1438" dxfId="1833">
      <formula>AND($B39&lt;&gt;"",$A39&lt;&gt;"Buy Get")</formula>
    </cfRule>
    <cfRule type="expression" priority="1439" dxfId="1830">
      <formula>AND(A39="Buy Get",B39="")</formula>
    </cfRule>
  </conditionalFormatting>
  <conditionalFormatting sqref="B35">
    <cfRule type="expression" priority="1436" dxfId="1833">
      <formula>AND($B35&lt;&gt;"",$A35&lt;&gt;"Buy Get")</formula>
    </cfRule>
    <cfRule type="expression" priority="1437" dxfId="1830">
      <formula>AND(A35="Buy Get",B35="")</formula>
    </cfRule>
  </conditionalFormatting>
  <conditionalFormatting sqref="B35">
    <cfRule type="expression" priority="1434" dxfId="1833">
      <formula>AND($B35&lt;&gt;"",$A35&lt;&gt;"Buy Get")</formula>
    </cfRule>
    <cfRule type="expression" priority="1435" dxfId="1830">
      <formula>AND(A35="Buy Get",B35="")</formula>
    </cfRule>
  </conditionalFormatting>
  <conditionalFormatting sqref="B34">
    <cfRule type="expression" priority="1432" dxfId="1833">
      <formula>AND($B34&lt;&gt;"",$A34&lt;&gt;"Buy Get")</formula>
    </cfRule>
    <cfRule type="expression" priority="1433" dxfId="1830">
      <formula>AND(A34="Buy Get",B34="")</formula>
    </cfRule>
  </conditionalFormatting>
  <conditionalFormatting sqref="A34">
    <cfRule type="expression" priority="1431" dxfId="1833">
      <formula>AND($A89&lt;&gt;"",$A89&lt;&gt;$A34,$A34&lt;&gt;"")</formula>
    </cfRule>
  </conditionalFormatting>
  <conditionalFormatting sqref="B34">
    <cfRule type="expression" priority="1428" dxfId="1833">
      <formula>AND($B34&lt;&gt;"",$A34&lt;&gt;"Buy Get")</formula>
    </cfRule>
    <cfRule type="expression" priority="1429" dxfId="1830">
      <formula>AND(A34="Buy Get",B34="")</formula>
    </cfRule>
  </conditionalFormatting>
  <conditionalFormatting sqref="A34">
    <cfRule type="expression" priority="1430" dxfId="1833">
      <formula>AND($A33&lt;&gt;"",$A33&lt;&gt;$A34,$A34&lt;&gt;"")</formula>
    </cfRule>
  </conditionalFormatting>
  <conditionalFormatting sqref="B37">
    <cfRule type="expression" priority="1426" dxfId="1833">
      <formula>AND($B37&lt;&gt;"",$A37&lt;&gt;"Buy Get")</formula>
    </cfRule>
    <cfRule type="expression" priority="1427" dxfId="1830">
      <formula>AND(A37="Buy Get",B37="")</formula>
    </cfRule>
  </conditionalFormatting>
  <conditionalFormatting sqref="B38">
    <cfRule type="expression" priority="1424" dxfId="1833">
      <formula>AND($B38&lt;&gt;"",$A38&lt;&gt;"Buy Get")</formula>
    </cfRule>
    <cfRule type="expression" priority="1425" dxfId="1830">
      <formula>AND(A38="Buy Get",B38="")</formula>
    </cfRule>
  </conditionalFormatting>
  <conditionalFormatting sqref="B40">
    <cfRule type="expression" priority="1422" dxfId="1833">
      <formula>AND($B40&lt;&gt;"",$A40&lt;&gt;"Buy Get")</formula>
    </cfRule>
    <cfRule type="expression" priority="1423" dxfId="1830">
      <formula>AND(A40="Buy Get",B40="")</formula>
    </cfRule>
  </conditionalFormatting>
  <conditionalFormatting sqref="B40">
    <cfRule type="expression" priority="1420" dxfId="1833">
      <formula>AND($B40&lt;&gt;"",$A40&lt;&gt;"Buy Get")</formula>
    </cfRule>
    <cfRule type="expression" priority="1421" dxfId="1830">
      <formula>AND(A40="Buy Get",B40="")</formula>
    </cfRule>
  </conditionalFormatting>
  <conditionalFormatting sqref="B40">
    <cfRule type="expression" priority="1418" dxfId="1833">
      <formula>AND($B40&lt;&gt;"",$A40&lt;&gt;"Buy Get")</formula>
    </cfRule>
    <cfRule type="expression" priority="1419" dxfId="1830">
      <formula>AND(A40="Buy Get",B40="")</formula>
    </cfRule>
  </conditionalFormatting>
  <conditionalFormatting sqref="B42">
    <cfRule type="expression" priority="1416" dxfId="1833">
      <formula>AND($B42&lt;&gt;"",$A42&lt;&gt;"Buy Get")</formula>
    </cfRule>
    <cfRule type="expression" priority="1417" dxfId="1830">
      <formula>AND(A42="Buy Get",B42="")</formula>
    </cfRule>
  </conditionalFormatting>
  <conditionalFormatting sqref="B42">
    <cfRule type="expression" priority="1414" dxfId="1833">
      <formula>AND($B42&lt;&gt;"",$A42&lt;&gt;"Buy Get")</formula>
    </cfRule>
    <cfRule type="expression" priority="1415" dxfId="1830">
      <formula>AND(A42="Buy Get",B42="")</formula>
    </cfRule>
  </conditionalFormatting>
  <conditionalFormatting sqref="B43">
    <cfRule type="expression" priority="1412" dxfId="1833">
      <formula>AND($B43&lt;&gt;"",$A43&lt;&gt;"Buy Get")</formula>
    </cfRule>
    <cfRule type="expression" priority="1413" dxfId="1830">
      <formula>AND(A43="Buy Get",B43="")</formula>
    </cfRule>
  </conditionalFormatting>
  <conditionalFormatting sqref="B43">
    <cfRule type="expression" priority="1410" dxfId="1833">
      <formula>AND($B43&lt;&gt;"",$A43&lt;&gt;"Buy Get")</formula>
    </cfRule>
    <cfRule type="expression" priority="1411" dxfId="1830">
      <formula>AND(A43="Buy Get",B43="")</formula>
    </cfRule>
  </conditionalFormatting>
  <conditionalFormatting sqref="H36">
    <cfRule type="expression" priority="1409" dxfId="1830">
      <formula>AND(A36&lt;&gt;"",H36="")</formula>
    </cfRule>
  </conditionalFormatting>
  <conditionalFormatting sqref="H39 H41">
    <cfRule type="expression" priority="1408" dxfId="1830">
      <formula>AND(A39&lt;&gt;"",H39="")</formula>
    </cfRule>
  </conditionalFormatting>
  <conditionalFormatting sqref="H34">
    <cfRule type="expression" priority="1407" dxfId="1830">
      <formula>AND(A34&lt;&gt;"",H34="")</formula>
    </cfRule>
  </conditionalFormatting>
  <conditionalFormatting sqref="C34">
    <cfRule type="expression" priority="1406" dxfId="1830">
      <formula>AND(A34&lt;&gt;"",C34="")</formula>
    </cfRule>
  </conditionalFormatting>
  <conditionalFormatting sqref="C34">
    <cfRule type="expression" priority="1405" dxfId="1833">
      <formula>AND($C33&lt;&gt;"",$C33&lt;&gt;$C34,$C34&lt;&gt;"")</formula>
    </cfRule>
  </conditionalFormatting>
  <conditionalFormatting sqref="C34">
    <cfRule type="expression" priority="1404" dxfId="1830">
      <formula>AND(A34&lt;&gt;"",C34="")</formula>
    </cfRule>
  </conditionalFormatting>
  <conditionalFormatting sqref="H35">
    <cfRule type="expression" priority="1403" dxfId="1830">
      <formula>AND(A35&lt;&gt;"",H35="")</formula>
    </cfRule>
  </conditionalFormatting>
  <conditionalFormatting sqref="H37">
    <cfRule type="expression" priority="1402" dxfId="1830">
      <formula>AND(A37&lt;&gt;"",H37="")</formula>
    </cfRule>
  </conditionalFormatting>
  <conditionalFormatting sqref="H38">
    <cfRule type="expression" priority="1401" dxfId="1830">
      <formula>AND(A38&lt;&gt;"",H38="")</formula>
    </cfRule>
  </conditionalFormatting>
  <conditionalFormatting sqref="H40">
    <cfRule type="expression" priority="1400" dxfId="1830">
      <formula>AND(A40&lt;&gt;"",H40="")</formula>
    </cfRule>
  </conditionalFormatting>
  <conditionalFormatting sqref="H40">
    <cfRule type="expression" priority="1399" dxfId="1830">
      <formula>AND(A40&lt;&gt;"",H40="")</formula>
    </cfRule>
  </conditionalFormatting>
  <conditionalFormatting sqref="H43">
    <cfRule type="expression" priority="1398" dxfId="1830">
      <formula>AND(A43&lt;&gt;"",H43="")</formula>
    </cfRule>
  </conditionalFormatting>
  <conditionalFormatting sqref="H42">
    <cfRule type="expression" priority="1397" dxfId="1830">
      <formula>AND(A42&lt;&gt;"",H42="")</formula>
    </cfRule>
  </conditionalFormatting>
  <conditionalFormatting sqref="C35:C43">
    <cfRule type="expression" priority="1396" dxfId="1830">
      <formula>AND(A35&lt;&gt;"",C35="")</formula>
    </cfRule>
  </conditionalFormatting>
  <conditionalFormatting sqref="C35:C43">
    <cfRule type="expression" priority="1395" dxfId="1833">
      <formula>AND($C34&lt;&gt;"",$C34&lt;&gt;$C35,$C35&lt;&gt;"")</formula>
    </cfRule>
  </conditionalFormatting>
  <conditionalFormatting sqref="C35:C43">
    <cfRule type="expression" priority="1394" dxfId="1830">
      <formula>AND(A35&lt;&gt;"",C35="")</formula>
    </cfRule>
  </conditionalFormatting>
  <conditionalFormatting sqref="A35:A43">
    <cfRule type="expression" priority="1393" dxfId="1833">
      <formula>AND($A90&lt;&gt;"",$A90&lt;&gt;$A35,$A35&lt;&gt;"")</formula>
    </cfRule>
  </conditionalFormatting>
  <conditionalFormatting sqref="A35:A43">
    <cfRule type="expression" priority="1392" dxfId="1833">
      <formula>AND($A34&lt;&gt;"",$A34&lt;&gt;$A35,$A35&lt;&gt;"")</formula>
    </cfRule>
  </conditionalFormatting>
  <conditionalFormatting sqref="J35:J43">
    <cfRule type="expression" priority="1389" dxfId="1830">
      <formula>AND(#REF!="Change Dates",J35="")</formula>
    </cfRule>
    <cfRule type="expression" priority="1390" dxfId="1828">
      <formula>AND(#REF!="Change Dates",J35&lt;=TODAY())</formula>
    </cfRule>
    <cfRule type="expression" priority="1391" dxfId="1833">
      <formula>AND(#REF!&lt;&gt;"Change Dates",J35&lt;&gt;"")</formula>
    </cfRule>
  </conditionalFormatting>
  <conditionalFormatting sqref="J45">
    <cfRule type="expression" priority="1386" dxfId="1830">
      <formula>AND(#REF!="Change Dates",J45="")</formula>
    </cfRule>
    <cfRule type="expression" priority="1387" dxfId="1828">
      <formula>AND(#REF!="Change Dates",J45&lt;=TODAY())</formula>
    </cfRule>
    <cfRule type="expression" priority="1388" dxfId="1833">
      <formula>AND(#REF!&lt;&gt;"Change Dates",J45&lt;&gt;"")</formula>
    </cfRule>
  </conditionalFormatting>
  <conditionalFormatting sqref="B47">
    <cfRule type="expression" priority="1384" dxfId="1833">
      <formula>AND($B47&lt;&gt;"",$A47&lt;&gt;"Buy Get")</formula>
    </cfRule>
    <cfRule type="expression" priority="1385" dxfId="1830">
      <formula>AND(A47="Buy Get",B47="")</formula>
    </cfRule>
  </conditionalFormatting>
  <conditionalFormatting sqref="B50 B52">
    <cfRule type="expression" priority="1382" dxfId="1833">
      <formula>AND($B50&lt;&gt;"",$A50&lt;&gt;"Buy Get")</formula>
    </cfRule>
    <cfRule type="expression" priority="1383" dxfId="1830">
      <formula>AND(A50="Buy Get",B50="")</formula>
    </cfRule>
  </conditionalFormatting>
  <conditionalFormatting sqref="B46">
    <cfRule type="expression" priority="1380" dxfId="1833">
      <formula>AND($B46&lt;&gt;"",$A46&lt;&gt;"Buy Get")</formula>
    </cfRule>
    <cfRule type="expression" priority="1381" dxfId="1830">
      <formula>AND(A46="Buy Get",B46="")</formula>
    </cfRule>
  </conditionalFormatting>
  <conditionalFormatting sqref="B46">
    <cfRule type="expression" priority="1378" dxfId="1833">
      <formula>AND($B46&lt;&gt;"",$A46&lt;&gt;"Buy Get")</formula>
    </cfRule>
    <cfRule type="expression" priority="1379" dxfId="1830">
      <formula>AND(A46="Buy Get",B46="")</formula>
    </cfRule>
  </conditionalFormatting>
  <conditionalFormatting sqref="B45">
    <cfRule type="expression" priority="1376" dxfId="1833">
      <formula>AND($B45&lt;&gt;"",$A45&lt;&gt;"Buy Get")</formula>
    </cfRule>
    <cfRule type="expression" priority="1377" dxfId="1830">
      <formula>AND(A45="Buy Get",B45="")</formula>
    </cfRule>
  </conditionalFormatting>
  <conditionalFormatting sqref="A45">
    <cfRule type="expression" priority="1375" dxfId="1833">
      <formula>AND($A100&lt;&gt;"",$A100&lt;&gt;$A45,$A45&lt;&gt;"")</formula>
    </cfRule>
  </conditionalFormatting>
  <conditionalFormatting sqref="B45">
    <cfRule type="expression" priority="1372" dxfId="1833">
      <formula>AND($B45&lt;&gt;"",$A45&lt;&gt;"Buy Get")</formula>
    </cfRule>
    <cfRule type="expression" priority="1373" dxfId="1830">
      <formula>AND(A45="Buy Get",B45="")</formula>
    </cfRule>
  </conditionalFormatting>
  <conditionalFormatting sqref="A45">
    <cfRule type="expression" priority="1374" dxfId="1833">
      <formula>AND($A44&lt;&gt;"",$A44&lt;&gt;$A45,$A45&lt;&gt;"")</formula>
    </cfRule>
  </conditionalFormatting>
  <conditionalFormatting sqref="B48">
    <cfRule type="expression" priority="1370" dxfId="1833">
      <formula>AND($B48&lt;&gt;"",$A48&lt;&gt;"Buy Get")</formula>
    </cfRule>
    <cfRule type="expression" priority="1371" dxfId="1830">
      <formula>AND(A48="Buy Get",B48="")</formula>
    </cfRule>
  </conditionalFormatting>
  <conditionalFormatting sqref="B49">
    <cfRule type="expression" priority="1368" dxfId="1833">
      <formula>AND($B49&lt;&gt;"",$A49&lt;&gt;"Buy Get")</formula>
    </cfRule>
    <cfRule type="expression" priority="1369" dxfId="1830">
      <formula>AND(A49="Buy Get",B49="")</formula>
    </cfRule>
  </conditionalFormatting>
  <conditionalFormatting sqref="B51">
    <cfRule type="expression" priority="1366" dxfId="1833">
      <formula>AND($B51&lt;&gt;"",$A51&lt;&gt;"Buy Get")</formula>
    </cfRule>
    <cfRule type="expression" priority="1367" dxfId="1830">
      <formula>AND(A51="Buy Get",B51="")</formula>
    </cfRule>
  </conditionalFormatting>
  <conditionalFormatting sqref="B51">
    <cfRule type="expression" priority="1364" dxfId="1833">
      <formula>AND($B51&lt;&gt;"",$A51&lt;&gt;"Buy Get")</formula>
    </cfRule>
    <cfRule type="expression" priority="1365" dxfId="1830">
      <formula>AND(A51="Buy Get",B51="")</formula>
    </cfRule>
  </conditionalFormatting>
  <conditionalFormatting sqref="B51">
    <cfRule type="expression" priority="1362" dxfId="1833">
      <formula>AND($B51&lt;&gt;"",$A51&lt;&gt;"Buy Get")</formula>
    </cfRule>
    <cfRule type="expression" priority="1363" dxfId="1830">
      <formula>AND(A51="Buy Get",B51="")</formula>
    </cfRule>
  </conditionalFormatting>
  <conditionalFormatting sqref="B53">
    <cfRule type="expression" priority="1360" dxfId="1833">
      <formula>AND($B53&lt;&gt;"",$A53&lt;&gt;"Buy Get")</formula>
    </cfRule>
    <cfRule type="expression" priority="1361" dxfId="1830">
      <formula>AND(A53="Buy Get",B53="")</formula>
    </cfRule>
  </conditionalFormatting>
  <conditionalFormatting sqref="B53">
    <cfRule type="expression" priority="1358" dxfId="1833">
      <formula>AND($B53&lt;&gt;"",$A53&lt;&gt;"Buy Get")</formula>
    </cfRule>
    <cfRule type="expression" priority="1359" dxfId="1830">
      <formula>AND(A53="Buy Get",B53="")</formula>
    </cfRule>
  </conditionalFormatting>
  <conditionalFormatting sqref="B54">
    <cfRule type="expression" priority="1356" dxfId="1833">
      <formula>AND($B54&lt;&gt;"",$A54&lt;&gt;"Buy Get")</formula>
    </cfRule>
    <cfRule type="expression" priority="1357" dxfId="1830">
      <formula>AND(A54="Buy Get",B54="")</formula>
    </cfRule>
  </conditionalFormatting>
  <conditionalFormatting sqref="B54">
    <cfRule type="expression" priority="1354" dxfId="1833">
      <formula>AND($B54&lt;&gt;"",$A54&lt;&gt;"Buy Get")</formula>
    </cfRule>
    <cfRule type="expression" priority="1355" dxfId="1830">
      <formula>AND(A54="Buy Get",B54="")</formula>
    </cfRule>
  </conditionalFormatting>
  <conditionalFormatting sqref="H47">
    <cfRule type="expression" priority="1353" dxfId="1830">
      <formula>AND(A47&lt;&gt;"",H47="")</formula>
    </cfRule>
  </conditionalFormatting>
  <conditionalFormatting sqref="H50 H52">
    <cfRule type="expression" priority="1352" dxfId="1830">
      <formula>AND(A50&lt;&gt;"",H50="")</formula>
    </cfRule>
  </conditionalFormatting>
  <conditionalFormatting sqref="H45">
    <cfRule type="expression" priority="1351" dxfId="1830">
      <formula>AND(A45&lt;&gt;"",H45="")</formula>
    </cfRule>
  </conditionalFormatting>
  <conditionalFormatting sqref="C45">
    <cfRule type="expression" priority="1350" dxfId="1830">
      <formula>AND(A45&lt;&gt;"",C45="")</formula>
    </cfRule>
  </conditionalFormatting>
  <conditionalFormatting sqref="C45">
    <cfRule type="expression" priority="1349" dxfId="1833">
      <formula>AND($C44&lt;&gt;"",$C44&lt;&gt;$C45,$C45&lt;&gt;"")</formula>
    </cfRule>
  </conditionalFormatting>
  <conditionalFormatting sqref="C45">
    <cfRule type="expression" priority="1348" dxfId="1830">
      <formula>AND(A45&lt;&gt;"",C45="")</formula>
    </cfRule>
  </conditionalFormatting>
  <conditionalFormatting sqref="H46">
    <cfRule type="expression" priority="1347" dxfId="1830">
      <formula>AND(A46&lt;&gt;"",H46="")</formula>
    </cfRule>
  </conditionalFormatting>
  <conditionalFormatting sqref="H48">
    <cfRule type="expression" priority="1346" dxfId="1830">
      <formula>AND(A48&lt;&gt;"",H48="")</formula>
    </cfRule>
  </conditionalFormatting>
  <conditionalFormatting sqref="H49">
    <cfRule type="expression" priority="1345" dxfId="1830">
      <formula>AND(A49&lt;&gt;"",H49="")</formula>
    </cfRule>
  </conditionalFormatting>
  <conditionalFormatting sqref="H51">
    <cfRule type="expression" priority="1344" dxfId="1830">
      <formula>AND(A51&lt;&gt;"",H51="")</formula>
    </cfRule>
  </conditionalFormatting>
  <conditionalFormatting sqref="H51">
    <cfRule type="expression" priority="1343" dxfId="1830">
      <formula>AND(A51&lt;&gt;"",H51="")</formula>
    </cfRule>
  </conditionalFormatting>
  <conditionalFormatting sqref="H54">
    <cfRule type="expression" priority="1342" dxfId="1830">
      <formula>AND(A54&lt;&gt;"",H54="")</formula>
    </cfRule>
  </conditionalFormatting>
  <conditionalFormatting sqref="H53">
    <cfRule type="expression" priority="1341" dxfId="1830">
      <formula>AND(A53&lt;&gt;"",H53="")</formula>
    </cfRule>
  </conditionalFormatting>
  <conditionalFormatting sqref="C46:C54">
    <cfRule type="expression" priority="1340" dxfId="1830">
      <formula>AND(A46&lt;&gt;"",C46="")</formula>
    </cfRule>
  </conditionalFormatting>
  <conditionalFormatting sqref="C46:C54">
    <cfRule type="expression" priority="1339" dxfId="1833">
      <formula>AND($C45&lt;&gt;"",$C45&lt;&gt;$C46,$C46&lt;&gt;"")</formula>
    </cfRule>
  </conditionalFormatting>
  <conditionalFormatting sqref="C46:C54">
    <cfRule type="expression" priority="1338" dxfId="1830">
      <formula>AND(A46&lt;&gt;"",C46="")</formula>
    </cfRule>
  </conditionalFormatting>
  <conditionalFormatting sqref="A46:A54">
    <cfRule type="expression" priority="1337" dxfId="1833">
      <formula>AND($A101&lt;&gt;"",$A101&lt;&gt;$A46,$A46&lt;&gt;"")</formula>
    </cfRule>
  </conditionalFormatting>
  <conditionalFormatting sqref="A46:A54">
    <cfRule type="expression" priority="1336" dxfId="1833">
      <formula>AND($A45&lt;&gt;"",$A45&lt;&gt;$A46,$A46&lt;&gt;"")</formula>
    </cfRule>
  </conditionalFormatting>
  <conditionalFormatting sqref="J46:J54">
    <cfRule type="expression" priority="1333" dxfId="1830">
      <formula>AND(#REF!="Change Dates",J46="")</formula>
    </cfRule>
    <cfRule type="expression" priority="1334" dxfId="1828">
      <formula>AND(#REF!="Change Dates",J46&lt;=TODAY())</formula>
    </cfRule>
    <cfRule type="expression" priority="1335" dxfId="1833">
      <formula>AND(#REF!&lt;&gt;"Change Dates",J46&lt;&gt;"")</formula>
    </cfRule>
  </conditionalFormatting>
  <conditionalFormatting sqref="M37:R37">
    <cfRule type="expression" priority="1051" dxfId="1830" stopIfTrue="1">
      <formula>AND($A37&lt;&gt;"",COUNTIF($M37:$R37,"")=6)</formula>
    </cfRule>
    <cfRule type="expression" priority="1052" dxfId="1816">
      <formula>AND($A37&lt;&gt;"",M37="",COUNTIF($M37:$R37,"")&lt;6)</formula>
    </cfRule>
  </conditionalFormatting>
  <conditionalFormatting sqref="M37:R37">
    <cfRule type="expression" priority="1049" dxfId="1830" stopIfTrue="1">
      <formula>AND($A37&lt;&gt;"",COUNTIF($M37:$R37,"")=6)</formula>
    </cfRule>
    <cfRule type="expression" priority="1050" dxfId="1816">
      <formula>AND($A37&lt;&gt;"",M37="",COUNTIF($M37:$R37,"")&lt;6)</formula>
    </cfRule>
  </conditionalFormatting>
  <conditionalFormatting sqref="M37:R37">
    <cfRule type="expression" priority="1047" dxfId="1830" stopIfTrue="1">
      <formula>AND($A37&lt;&gt;"",COUNTIF($M37:$R37,"")=6)</formula>
    </cfRule>
    <cfRule type="expression" priority="1048" dxfId="1816">
      <formula>AND($A37&lt;&gt;"",M37="",COUNTIF($M37:$R37,"")&lt;6)</formula>
    </cfRule>
  </conditionalFormatting>
  <conditionalFormatting sqref="M40:R40">
    <cfRule type="expression" priority="1045" dxfId="1830" stopIfTrue="1">
      <formula>AND($A40&lt;&gt;"",COUNTIF($M40:$R40,"")=6)</formula>
    </cfRule>
    <cfRule type="expression" priority="1046" dxfId="1816">
      <formula>AND($A40&lt;&gt;"",M40="",COUNTIF($M40:$R40,"")&lt;6)</formula>
    </cfRule>
  </conditionalFormatting>
  <conditionalFormatting sqref="M40:R40">
    <cfRule type="expression" priority="1043" dxfId="1830" stopIfTrue="1">
      <formula>AND($A40&lt;&gt;"",COUNTIF($M40:$R40,"")=6)</formula>
    </cfRule>
    <cfRule type="expression" priority="1044" dxfId="1816">
      <formula>AND($A40&lt;&gt;"",M40="",COUNTIF($M40:$R40,"")&lt;6)</formula>
    </cfRule>
  </conditionalFormatting>
  <conditionalFormatting sqref="M43:R43">
    <cfRule type="expression" priority="1041" dxfId="1830" stopIfTrue="1">
      <formula>AND($A43&lt;&gt;"",COUNTIF($M43:$R43,"")=6)</formula>
    </cfRule>
    <cfRule type="expression" priority="1042" dxfId="1816">
      <formula>AND($A43&lt;&gt;"",M43="",COUNTIF($M43:$R43,"")&lt;6)</formula>
    </cfRule>
  </conditionalFormatting>
  <conditionalFormatting sqref="M43:R43">
    <cfRule type="expression" priority="1039" dxfId="1830" stopIfTrue="1">
      <formula>AND($A43&lt;&gt;"",COUNTIF($M43:$R43,"")=6)</formula>
    </cfRule>
    <cfRule type="expression" priority="1040" dxfId="1816">
      <formula>AND($A43&lt;&gt;"",M43="",COUNTIF($M43:$R43,"")&lt;6)</formula>
    </cfRule>
  </conditionalFormatting>
  <conditionalFormatting sqref="L34">
    <cfRule type="expression" priority="1036" dxfId="1833">
      <formula>AND(L34&lt;&gt;"",L34&gt;365)</formula>
    </cfRule>
    <cfRule type="expression" priority="1037" dxfId="1833">
      <formula>AND(L34&lt;&gt;"",L34&lt;1)</formula>
    </cfRule>
    <cfRule type="expression" priority="1038" dxfId="1830">
      <formula>AND(#REF!&lt;&gt;"",L34="")</formula>
    </cfRule>
  </conditionalFormatting>
  <conditionalFormatting sqref="M34:R36">
    <cfRule type="expression" priority="1034" dxfId="1830" stopIfTrue="1">
      <formula>AND($A34&lt;&gt;"",COUNTIF($M34:$R34,"")=6)</formula>
    </cfRule>
    <cfRule type="expression" priority="1035" dxfId="1816">
      <formula>AND($A34&lt;&gt;"",M34="",COUNTIF($M34:$R34,"")&lt;6)</formula>
    </cfRule>
  </conditionalFormatting>
  <conditionalFormatting sqref="M34:R36">
    <cfRule type="expression" priority="1032" dxfId="1830" stopIfTrue="1">
      <formula>AND($A34&lt;&gt;"",COUNTIF($M34:$R34,"")=6)</formula>
    </cfRule>
    <cfRule type="expression" priority="1033" dxfId="1816">
      <formula>AND($A34&lt;&gt;"",M34="",COUNTIF($M34:$R34,"")&lt;6)</formula>
    </cfRule>
  </conditionalFormatting>
  <conditionalFormatting sqref="M38:R39">
    <cfRule type="expression" priority="1030" dxfId="1830" stopIfTrue="1">
      <formula>AND($A38&lt;&gt;"",COUNTIF($M38:$R38,"")=6)</formula>
    </cfRule>
    <cfRule type="expression" priority="1031" dxfId="1816">
      <formula>AND($A38&lt;&gt;"",M38="",COUNTIF($M38:$R38,"")&lt;6)</formula>
    </cfRule>
  </conditionalFormatting>
  <conditionalFormatting sqref="M38:R39">
    <cfRule type="expression" priority="1028" dxfId="1830" stopIfTrue="1">
      <formula>AND($A38&lt;&gt;"",COUNTIF($M38:$R38,"")=6)</formula>
    </cfRule>
    <cfRule type="expression" priority="1029" dxfId="1816">
      <formula>AND($A38&lt;&gt;"",M38="",COUNTIF($M38:$R38,"")&lt;6)</formula>
    </cfRule>
  </conditionalFormatting>
  <conditionalFormatting sqref="M41:R41">
    <cfRule type="expression" priority="1026" dxfId="1830" stopIfTrue="1">
      <formula>AND($A41&lt;&gt;"",COUNTIF($M41:$R41,"")=6)</formula>
    </cfRule>
    <cfRule type="expression" priority="1027" dxfId="1816">
      <formula>AND($A41&lt;&gt;"",M41="",COUNTIF($M41:$R41,"")&lt;6)</formula>
    </cfRule>
  </conditionalFormatting>
  <conditionalFormatting sqref="M41:R41">
    <cfRule type="expression" priority="1024" dxfId="1830" stopIfTrue="1">
      <formula>AND($A41&lt;&gt;"",COUNTIF($M41:$R41,"")=6)</formula>
    </cfRule>
    <cfRule type="expression" priority="1025" dxfId="1816">
      <formula>AND($A41&lt;&gt;"",M41="",COUNTIF($M41:$R41,"")&lt;6)</formula>
    </cfRule>
  </conditionalFormatting>
  <conditionalFormatting sqref="M41:R41">
    <cfRule type="expression" priority="1022" dxfId="1830" stopIfTrue="1">
      <formula>AND($A41&lt;&gt;"",COUNTIF($M41:$R41,"")=6)</formula>
    </cfRule>
    <cfRule type="expression" priority="1023" dxfId="1816">
      <formula>AND($A41&lt;&gt;"",M41="",COUNTIF($M41:$R41,"")&lt;6)</formula>
    </cfRule>
  </conditionalFormatting>
  <conditionalFormatting sqref="M41:R41">
    <cfRule type="expression" priority="1020" dxfId="1830" stopIfTrue="1">
      <formula>AND($A41&lt;&gt;"",COUNTIF($M41:$R41,"")=6)</formula>
    </cfRule>
    <cfRule type="expression" priority="1021" dxfId="1816">
      <formula>AND($A41&lt;&gt;"",M41="",COUNTIF($M41:$R41,"")&lt;6)</formula>
    </cfRule>
  </conditionalFormatting>
  <conditionalFormatting sqref="M41:R41">
    <cfRule type="expression" priority="1018" dxfId="1830" stopIfTrue="1">
      <formula>AND($A41&lt;&gt;"",COUNTIF($M41:$R41,"")=6)</formula>
    </cfRule>
    <cfRule type="expression" priority="1019" dxfId="1816">
      <formula>AND($A41&lt;&gt;"",M41="",COUNTIF($M41:$R41,"")&lt;6)</formula>
    </cfRule>
  </conditionalFormatting>
  <conditionalFormatting sqref="M42:R42">
    <cfRule type="expression" priority="1016" dxfId="1830" stopIfTrue="1">
      <formula>AND($A42&lt;&gt;"",COUNTIF($M42:$R42,"")=6)</formula>
    </cfRule>
    <cfRule type="expression" priority="1017" dxfId="1816">
      <formula>AND($A42&lt;&gt;"",M42="",COUNTIF($M42:$R42,"")&lt;6)</formula>
    </cfRule>
  </conditionalFormatting>
  <conditionalFormatting sqref="M42:R42">
    <cfRule type="expression" priority="1014" dxfId="1830" stopIfTrue="1">
      <formula>AND($A42&lt;&gt;"",COUNTIF($M42:$R42,"")=6)</formula>
    </cfRule>
    <cfRule type="expression" priority="1015" dxfId="1816">
      <formula>AND($A42&lt;&gt;"",M42="",COUNTIF($M42:$R42,"")&lt;6)</formula>
    </cfRule>
  </conditionalFormatting>
  <conditionalFormatting sqref="M41:R42">
    <cfRule type="expression" priority="1012" dxfId="1830" stopIfTrue="1">
      <formula>AND($A41&lt;&gt;"",COUNTIF($M41:$R41,"")=6)</formula>
    </cfRule>
    <cfRule type="expression" priority="1013" dxfId="1816">
      <formula>AND($A41&lt;&gt;"",M41="",COUNTIF($M41:$R41,"")&lt;6)</formula>
    </cfRule>
  </conditionalFormatting>
  <conditionalFormatting sqref="M41:R42">
    <cfRule type="expression" priority="1010" dxfId="1830" stopIfTrue="1">
      <formula>AND($A41&lt;&gt;"",COUNTIF($M41:$R41,"")=6)</formula>
    </cfRule>
    <cfRule type="expression" priority="1011" dxfId="1816">
      <formula>AND($A41&lt;&gt;"",M41="",COUNTIF($M41:$R41,"")&lt;6)</formula>
    </cfRule>
  </conditionalFormatting>
  <conditionalFormatting sqref="M42:R42">
    <cfRule type="expression" priority="1008" dxfId="1830" stopIfTrue="1">
      <formula>AND($A42&lt;&gt;"",COUNTIF($M42:$R42,"")=6)</formula>
    </cfRule>
    <cfRule type="expression" priority="1009" dxfId="1816">
      <formula>AND($A42&lt;&gt;"",M42="",COUNTIF($M42:$R42,"")&lt;6)</formula>
    </cfRule>
  </conditionalFormatting>
  <conditionalFormatting sqref="M42:R42">
    <cfRule type="expression" priority="1006" dxfId="1830" stopIfTrue="1">
      <formula>AND($A42&lt;&gt;"",COUNTIF($M42:$R42,"")=6)</formula>
    </cfRule>
    <cfRule type="expression" priority="1007" dxfId="1816">
      <formula>AND($A42&lt;&gt;"",M42="",COUNTIF($M42:$R42,"")&lt;6)</formula>
    </cfRule>
  </conditionalFormatting>
  <conditionalFormatting sqref="L35:L43">
    <cfRule type="expression" priority="1003" dxfId="1833">
      <formula>AND(L35&lt;&gt;"",L35&gt;365)</formula>
    </cfRule>
    <cfRule type="expression" priority="1004" dxfId="1833">
      <formula>AND(L35&lt;&gt;"",L35&lt;1)</formula>
    </cfRule>
    <cfRule type="expression" priority="1005" dxfId="1830">
      <formula>AND(#REF!&lt;&gt;"",L35="")</formula>
    </cfRule>
  </conditionalFormatting>
  <conditionalFormatting sqref="M48:R48">
    <cfRule type="expression" priority="1001" dxfId="1830" stopIfTrue="1">
      <formula>AND($A48&lt;&gt;"",COUNTIF($M48:$R48,"")=6)</formula>
    </cfRule>
    <cfRule type="expression" priority="1002" dxfId="1816">
      <formula>AND($A48&lt;&gt;"",M48="",COUNTIF($M48:$R48,"")&lt;6)</formula>
    </cfRule>
  </conditionalFormatting>
  <conditionalFormatting sqref="M48:R48">
    <cfRule type="expression" priority="999" dxfId="1830" stopIfTrue="1">
      <formula>AND($A48&lt;&gt;"",COUNTIF($M48:$R48,"")=6)</formula>
    </cfRule>
    <cfRule type="expression" priority="1000" dxfId="1816">
      <formula>AND($A48&lt;&gt;"",M48="",COUNTIF($M48:$R48,"")&lt;6)</formula>
    </cfRule>
  </conditionalFormatting>
  <conditionalFormatting sqref="M48:R48">
    <cfRule type="expression" priority="997" dxfId="1830" stopIfTrue="1">
      <formula>AND($A48&lt;&gt;"",COUNTIF($M48:$R48,"")=6)</formula>
    </cfRule>
    <cfRule type="expression" priority="998" dxfId="1816">
      <formula>AND($A48&lt;&gt;"",M48="",COUNTIF($M48:$R48,"")&lt;6)</formula>
    </cfRule>
  </conditionalFormatting>
  <conditionalFormatting sqref="M51:R51">
    <cfRule type="expression" priority="995" dxfId="1830" stopIfTrue="1">
      <formula>AND($A51&lt;&gt;"",COUNTIF($M51:$R51,"")=6)</formula>
    </cfRule>
    <cfRule type="expression" priority="996" dxfId="1816">
      <formula>AND($A51&lt;&gt;"",M51="",COUNTIF($M51:$R51,"")&lt;6)</formula>
    </cfRule>
  </conditionalFormatting>
  <conditionalFormatting sqref="M51:R51">
    <cfRule type="expression" priority="993" dxfId="1830" stopIfTrue="1">
      <formula>AND($A51&lt;&gt;"",COUNTIF($M51:$R51,"")=6)</formula>
    </cfRule>
    <cfRule type="expression" priority="994" dxfId="1816">
      <formula>AND($A51&lt;&gt;"",M51="",COUNTIF($M51:$R51,"")&lt;6)</formula>
    </cfRule>
  </conditionalFormatting>
  <conditionalFormatting sqref="M54:R54">
    <cfRule type="expression" priority="991" dxfId="1830" stopIfTrue="1">
      <formula>AND($A54&lt;&gt;"",COUNTIF($M54:$R54,"")=6)</formula>
    </cfRule>
    <cfRule type="expression" priority="992" dxfId="1816">
      <formula>AND($A54&lt;&gt;"",M54="",COUNTIF($M54:$R54,"")&lt;6)</formula>
    </cfRule>
  </conditionalFormatting>
  <conditionalFormatting sqref="M54:R54">
    <cfRule type="expression" priority="989" dxfId="1830" stopIfTrue="1">
      <formula>AND($A54&lt;&gt;"",COUNTIF($M54:$R54,"")=6)</formula>
    </cfRule>
    <cfRule type="expression" priority="990" dxfId="1816">
      <formula>AND($A54&lt;&gt;"",M54="",COUNTIF($M54:$R54,"")&lt;6)</formula>
    </cfRule>
  </conditionalFormatting>
  <conditionalFormatting sqref="L45">
    <cfRule type="expression" priority="986" dxfId="1833">
      <formula>AND(L45&lt;&gt;"",L45&gt;365)</formula>
    </cfRule>
    <cfRule type="expression" priority="987" dxfId="1833">
      <formula>AND(L45&lt;&gt;"",L45&lt;1)</formula>
    </cfRule>
    <cfRule type="expression" priority="988" dxfId="1830">
      <formula>AND(#REF!&lt;&gt;"",L45="")</formula>
    </cfRule>
  </conditionalFormatting>
  <conditionalFormatting sqref="M45:R47">
    <cfRule type="expression" priority="984" dxfId="1830" stopIfTrue="1">
      <formula>AND($A45&lt;&gt;"",COUNTIF($M45:$R45,"")=6)</formula>
    </cfRule>
    <cfRule type="expression" priority="985" dxfId="1816">
      <formula>AND($A45&lt;&gt;"",M45="",COUNTIF($M45:$R45,"")&lt;6)</formula>
    </cfRule>
  </conditionalFormatting>
  <conditionalFormatting sqref="M45:R47">
    <cfRule type="expression" priority="982" dxfId="1830" stopIfTrue="1">
      <formula>AND($A45&lt;&gt;"",COUNTIF($M45:$R45,"")=6)</formula>
    </cfRule>
    <cfRule type="expression" priority="983" dxfId="1816">
      <formula>AND($A45&lt;&gt;"",M45="",COUNTIF($M45:$R45,"")&lt;6)</formula>
    </cfRule>
  </conditionalFormatting>
  <conditionalFormatting sqref="M49:R50">
    <cfRule type="expression" priority="980" dxfId="1830" stopIfTrue="1">
      <formula>AND($A49&lt;&gt;"",COUNTIF($M49:$R49,"")=6)</formula>
    </cfRule>
    <cfRule type="expression" priority="981" dxfId="1816">
      <formula>AND($A49&lt;&gt;"",M49="",COUNTIF($M49:$R49,"")&lt;6)</formula>
    </cfRule>
  </conditionalFormatting>
  <conditionalFormatting sqref="M49:R50">
    <cfRule type="expression" priority="978" dxfId="1830" stopIfTrue="1">
      <formula>AND($A49&lt;&gt;"",COUNTIF($M49:$R49,"")=6)</formula>
    </cfRule>
    <cfRule type="expression" priority="979" dxfId="1816">
      <formula>AND($A49&lt;&gt;"",M49="",COUNTIF($M49:$R49,"")&lt;6)</formula>
    </cfRule>
  </conditionalFormatting>
  <conditionalFormatting sqref="M52:R52">
    <cfRule type="expression" priority="976" dxfId="1830" stopIfTrue="1">
      <formula>AND($A52&lt;&gt;"",COUNTIF($M52:$R52,"")=6)</formula>
    </cfRule>
    <cfRule type="expression" priority="977" dxfId="1816">
      <formula>AND($A52&lt;&gt;"",M52="",COUNTIF($M52:$R52,"")&lt;6)</formula>
    </cfRule>
  </conditionalFormatting>
  <conditionalFormatting sqref="M52:R52">
    <cfRule type="expression" priority="974" dxfId="1830" stopIfTrue="1">
      <formula>AND($A52&lt;&gt;"",COUNTIF($M52:$R52,"")=6)</formula>
    </cfRule>
    <cfRule type="expression" priority="975" dxfId="1816">
      <formula>AND($A52&lt;&gt;"",M52="",COUNTIF($M52:$R52,"")&lt;6)</formula>
    </cfRule>
  </conditionalFormatting>
  <conditionalFormatting sqref="M52:R52">
    <cfRule type="expression" priority="972" dxfId="1830" stopIfTrue="1">
      <formula>AND($A52&lt;&gt;"",COUNTIF($M52:$R52,"")=6)</formula>
    </cfRule>
    <cfRule type="expression" priority="973" dxfId="1816">
      <formula>AND($A52&lt;&gt;"",M52="",COUNTIF($M52:$R52,"")&lt;6)</formula>
    </cfRule>
  </conditionalFormatting>
  <conditionalFormatting sqref="M52:R52">
    <cfRule type="expression" priority="970" dxfId="1830" stopIfTrue="1">
      <formula>AND($A52&lt;&gt;"",COUNTIF($M52:$R52,"")=6)</formula>
    </cfRule>
    <cfRule type="expression" priority="971" dxfId="1816">
      <formula>AND($A52&lt;&gt;"",M52="",COUNTIF($M52:$R52,"")&lt;6)</formula>
    </cfRule>
  </conditionalFormatting>
  <conditionalFormatting sqref="M52:R52">
    <cfRule type="expression" priority="968" dxfId="1830" stopIfTrue="1">
      <formula>AND($A52&lt;&gt;"",COUNTIF($M52:$R52,"")=6)</formula>
    </cfRule>
    <cfRule type="expression" priority="969" dxfId="1816">
      <formula>AND($A52&lt;&gt;"",M52="",COUNTIF($M52:$R52,"")&lt;6)</formula>
    </cfRule>
  </conditionalFormatting>
  <conditionalFormatting sqref="M53:R53">
    <cfRule type="expression" priority="966" dxfId="1830" stopIfTrue="1">
      <formula>AND($A53&lt;&gt;"",COUNTIF($M53:$R53,"")=6)</formula>
    </cfRule>
    <cfRule type="expression" priority="967" dxfId="1816">
      <formula>AND($A53&lt;&gt;"",M53="",COUNTIF($M53:$R53,"")&lt;6)</formula>
    </cfRule>
  </conditionalFormatting>
  <conditionalFormatting sqref="M53:R53">
    <cfRule type="expression" priority="964" dxfId="1830" stopIfTrue="1">
      <formula>AND($A53&lt;&gt;"",COUNTIF($M53:$R53,"")=6)</formula>
    </cfRule>
    <cfRule type="expression" priority="965" dxfId="1816">
      <formula>AND($A53&lt;&gt;"",M53="",COUNTIF($M53:$R53,"")&lt;6)</formula>
    </cfRule>
  </conditionalFormatting>
  <conditionalFormatting sqref="M52:R53">
    <cfRule type="expression" priority="962" dxfId="1830" stopIfTrue="1">
      <formula>AND($A52&lt;&gt;"",COUNTIF($M52:$R52,"")=6)</formula>
    </cfRule>
    <cfRule type="expression" priority="963" dxfId="1816">
      <formula>AND($A52&lt;&gt;"",M52="",COUNTIF($M52:$R52,"")&lt;6)</formula>
    </cfRule>
  </conditionalFormatting>
  <conditionalFormatting sqref="M52:R53">
    <cfRule type="expression" priority="960" dxfId="1830" stopIfTrue="1">
      <formula>AND($A52&lt;&gt;"",COUNTIF($M52:$R52,"")=6)</formula>
    </cfRule>
    <cfRule type="expression" priority="961" dxfId="1816">
      <formula>AND($A52&lt;&gt;"",M52="",COUNTIF($M52:$R52,"")&lt;6)</formula>
    </cfRule>
  </conditionalFormatting>
  <conditionalFormatting sqref="M53:R53">
    <cfRule type="expression" priority="958" dxfId="1830" stopIfTrue="1">
      <formula>AND($A53&lt;&gt;"",COUNTIF($M53:$R53,"")=6)</formula>
    </cfRule>
    <cfRule type="expression" priority="959" dxfId="1816">
      <formula>AND($A53&lt;&gt;"",M53="",COUNTIF($M53:$R53,"")&lt;6)</formula>
    </cfRule>
  </conditionalFormatting>
  <conditionalFormatting sqref="M53:R53">
    <cfRule type="expression" priority="956" dxfId="1830" stopIfTrue="1">
      <formula>AND($A53&lt;&gt;"",COUNTIF($M53:$R53,"")=6)</formula>
    </cfRule>
    <cfRule type="expression" priority="957" dxfId="1816">
      <formula>AND($A53&lt;&gt;"",M53="",COUNTIF($M53:$R53,"")&lt;6)</formula>
    </cfRule>
  </conditionalFormatting>
  <conditionalFormatting sqref="L46:L54">
    <cfRule type="expression" priority="953" dxfId="1833">
      <formula>AND(L46&lt;&gt;"",L46&gt;365)</formula>
    </cfRule>
    <cfRule type="expression" priority="954" dxfId="1833">
      <formula>AND(L46&lt;&gt;"",L46&lt;1)</formula>
    </cfRule>
    <cfRule type="expression" priority="955" dxfId="1830">
      <formula>AND(#REF!&lt;&gt;"",L46="")</formula>
    </cfRule>
  </conditionalFormatting>
  <conditionalFormatting sqref="J111">
    <cfRule type="expression" priority="697" dxfId="1830">
      <formula>AND(#REF!="Change Dates",J111="")</formula>
    </cfRule>
    <cfRule type="expression" priority="698" dxfId="1828">
      <formula>AND(#REF!="Change Dates",J111&lt;=TODAY())</formula>
    </cfRule>
    <cfRule type="expression" priority="699" dxfId="1833">
      <formula>AND(#REF!&lt;&gt;"Change Dates",J111&lt;&gt;"")</formula>
    </cfRule>
  </conditionalFormatting>
  <conditionalFormatting sqref="B113">
    <cfRule type="expression" priority="695" dxfId="1833">
      <formula>AND($B113&lt;&gt;"",$A113&lt;&gt;"Buy Get")</formula>
    </cfRule>
    <cfRule type="expression" priority="696" dxfId="1830">
      <formula>AND(A113="Buy Get",B113="")</formula>
    </cfRule>
  </conditionalFormatting>
  <conditionalFormatting sqref="B116 B118">
    <cfRule type="expression" priority="693" dxfId="1833">
      <formula>AND($B116&lt;&gt;"",$A116&lt;&gt;"Buy Get")</formula>
    </cfRule>
    <cfRule type="expression" priority="694" dxfId="1830">
      <formula>AND(A116="Buy Get",B116="")</formula>
    </cfRule>
  </conditionalFormatting>
  <conditionalFormatting sqref="B112">
    <cfRule type="expression" priority="691" dxfId="1833">
      <formula>AND($B112&lt;&gt;"",$A112&lt;&gt;"Buy Get")</formula>
    </cfRule>
    <cfRule type="expression" priority="692" dxfId="1830">
      <formula>AND(A112="Buy Get",B112="")</formula>
    </cfRule>
  </conditionalFormatting>
  <conditionalFormatting sqref="B112">
    <cfRule type="expression" priority="689" dxfId="1833">
      <formula>AND($B112&lt;&gt;"",$A112&lt;&gt;"Buy Get")</formula>
    </cfRule>
    <cfRule type="expression" priority="690" dxfId="1830">
      <formula>AND(A112="Buy Get",B112="")</formula>
    </cfRule>
  </conditionalFormatting>
  <conditionalFormatting sqref="B111">
    <cfRule type="expression" priority="687" dxfId="1833">
      <formula>AND($B111&lt;&gt;"",$A111&lt;&gt;"Buy Get")</formula>
    </cfRule>
    <cfRule type="expression" priority="688" dxfId="1830">
      <formula>AND(A111="Buy Get",B111="")</formula>
    </cfRule>
  </conditionalFormatting>
  <conditionalFormatting sqref="A111">
    <cfRule type="expression" priority="686" dxfId="1833">
      <formula>AND($A166&lt;&gt;"",$A166&lt;&gt;$A111,$A111&lt;&gt;"")</formula>
    </cfRule>
  </conditionalFormatting>
  <conditionalFormatting sqref="B111">
    <cfRule type="expression" priority="683" dxfId="1833">
      <formula>AND($B111&lt;&gt;"",$A111&lt;&gt;"Buy Get")</formula>
    </cfRule>
    <cfRule type="expression" priority="684" dxfId="1830">
      <formula>AND(A111="Buy Get",B111="")</formula>
    </cfRule>
  </conditionalFormatting>
  <conditionalFormatting sqref="A111">
    <cfRule type="expression" priority="685" dxfId="1833">
      <formula>AND($A110&lt;&gt;"",$A110&lt;&gt;$A111,$A111&lt;&gt;"")</formula>
    </cfRule>
  </conditionalFormatting>
  <conditionalFormatting sqref="B114">
    <cfRule type="expression" priority="681" dxfId="1833">
      <formula>AND($B114&lt;&gt;"",$A114&lt;&gt;"Buy Get")</formula>
    </cfRule>
    <cfRule type="expression" priority="682" dxfId="1830">
      <formula>AND(A114="Buy Get",B114="")</formula>
    </cfRule>
  </conditionalFormatting>
  <conditionalFormatting sqref="B115">
    <cfRule type="expression" priority="679" dxfId="1833">
      <formula>AND($B115&lt;&gt;"",$A115&lt;&gt;"Buy Get")</formula>
    </cfRule>
    <cfRule type="expression" priority="680" dxfId="1830">
      <formula>AND(A115="Buy Get",B115="")</formula>
    </cfRule>
  </conditionalFormatting>
  <conditionalFormatting sqref="B117">
    <cfRule type="expression" priority="677" dxfId="1833">
      <formula>AND($B117&lt;&gt;"",$A117&lt;&gt;"Buy Get")</formula>
    </cfRule>
    <cfRule type="expression" priority="678" dxfId="1830">
      <formula>AND(A117="Buy Get",B117="")</formula>
    </cfRule>
  </conditionalFormatting>
  <conditionalFormatting sqref="B117">
    <cfRule type="expression" priority="675" dxfId="1833">
      <formula>AND($B117&lt;&gt;"",$A117&lt;&gt;"Buy Get")</formula>
    </cfRule>
    <cfRule type="expression" priority="676" dxfId="1830">
      <formula>AND(A117="Buy Get",B117="")</formula>
    </cfRule>
  </conditionalFormatting>
  <conditionalFormatting sqref="B117">
    <cfRule type="expression" priority="673" dxfId="1833">
      <formula>AND($B117&lt;&gt;"",$A117&lt;&gt;"Buy Get")</formula>
    </cfRule>
    <cfRule type="expression" priority="674" dxfId="1830">
      <formula>AND(A117="Buy Get",B117="")</formula>
    </cfRule>
  </conditionalFormatting>
  <conditionalFormatting sqref="B119">
    <cfRule type="expression" priority="671" dxfId="1833">
      <formula>AND($B119&lt;&gt;"",$A119&lt;&gt;"Buy Get")</formula>
    </cfRule>
    <cfRule type="expression" priority="672" dxfId="1830">
      <formula>AND(A119="Buy Get",B119="")</formula>
    </cfRule>
  </conditionalFormatting>
  <conditionalFormatting sqref="B119">
    <cfRule type="expression" priority="669" dxfId="1833">
      <formula>AND($B119&lt;&gt;"",$A119&lt;&gt;"Buy Get")</formula>
    </cfRule>
    <cfRule type="expression" priority="670" dxfId="1830">
      <formula>AND(A119="Buy Get",B119="")</formula>
    </cfRule>
  </conditionalFormatting>
  <conditionalFormatting sqref="B120">
    <cfRule type="expression" priority="667" dxfId="1833">
      <formula>AND($B120&lt;&gt;"",$A120&lt;&gt;"Buy Get")</formula>
    </cfRule>
    <cfRule type="expression" priority="668" dxfId="1830">
      <formula>AND(A120="Buy Get",B120="")</formula>
    </cfRule>
  </conditionalFormatting>
  <conditionalFormatting sqref="B120">
    <cfRule type="expression" priority="665" dxfId="1833">
      <formula>AND($B120&lt;&gt;"",$A120&lt;&gt;"Buy Get")</formula>
    </cfRule>
    <cfRule type="expression" priority="666" dxfId="1830">
      <formula>AND(A120="Buy Get",B120="")</formula>
    </cfRule>
  </conditionalFormatting>
  <conditionalFormatting sqref="H113">
    <cfRule type="expression" priority="664" dxfId="1830">
      <formula>AND(A113&lt;&gt;"",H113="")</formula>
    </cfRule>
  </conditionalFormatting>
  <conditionalFormatting sqref="H116 H118">
    <cfRule type="expression" priority="663" dxfId="1830">
      <formula>AND(A116&lt;&gt;"",H116="")</formula>
    </cfRule>
  </conditionalFormatting>
  <conditionalFormatting sqref="H111">
    <cfRule type="expression" priority="662" dxfId="1830">
      <formula>AND(A111&lt;&gt;"",H111="")</formula>
    </cfRule>
  </conditionalFormatting>
  <conditionalFormatting sqref="C111">
    <cfRule type="expression" priority="661" dxfId="1830">
      <formula>AND(A111&lt;&gt;"",C111="")</formula>
    </cfRule>
  </conditionalFormatting>
  <conditionalFormatting sqref="C111">
    <cfRule type="expression" priority="660" dxfId="1833">
      <formula>AND($C110&lt;&gt;"",$C110&lt;&gt;$C111,$C111&lt;&gt;"")</formula>
    </cfRule>
  </conditionalFormatting>
  <conditionalFormatting sqref="C111">
    <cfRule type="expression" priority="659" dxfId="1830">
      <formula>AND(A111&lt;&gt;"",C111="")</formula>
    </cfRule>
  </conditionalFormatting>
  <conditionalFormatting sqref="H112">
    <cfRule type="expression" priority="658" dxfId="1830">
      <formula>AND(A112&lt;&gt;"",H112="")</formula>
    </cfRule>
  </conditionalFormatting>
  <conditionalFormatting sqref="H114">
    <cfRule type="expression" priority="657" dxfId="1830">
      <formula>AND(A114&lt;&gt;"",H114="")</formula>
    </cfRule>
  </conditionalFormatting>
  <conditionalFormatting sqref="H115">
    <cfRule type="expression" priority="656" dxfId="1830">
      <formula>AND(A115&lt;&gt;"",H115="")</formula>
    </cfRule>
  </conditionalFormatting>
  <conditionalFormatting sqref="H117">
    <cfRule type="expression" priority="655" dxfId="1830">
      <formula>AND(A117&lt;&gt;"",H117="")</formula>
    </cfRule>
  </conditionalFormatting>
  <conditionalFormatting sqref="H117">
    <cfRule type="expression" priority="654" dxfId="1830">
      <formula>AND(A117&lt;&gt;"",H117="")</formula>
    </cfRule>
  </conditionalFormatting>
  <conditionalFormatting sqref="H120">
    <cfRule type="expression" priority="653" dxfId="1830">
      <formula>AND(A120&lt;&gt;"",H120="")</formula>
    </cfRule>
  </conditionalFormatting>
  <conditionalFormatting sqref="H119">
    <cfRule type="expression" priority="652" dxfId="1830">
      <formula>AND(A119&lt;&gt;"",H119="")</formula>
    </cfRule>
  </conditionalFormatting>
  <conditionalFormatting sqref="C112:C120">
    <cfRule type="expression" priority="651" dxfId="1830">
      <formula>AND(A112&lt;&gt;"",C112="")</formula>
    </cfRule>
  </conditionalFormatting>
  <conditionalFormatting sqref="C112:C120">
    <cfRule type="expression" priority="650" dxfId="1833">
      <formula>AND($C111&lt;&gt;"",$C111&lt;&gt;$C112,$C112&lt;&gt;"")</formula>
    </cfRule>
  </conditionalFormatting>
  <conditionalFormatting sqref="C112:C120">
    <cfRule type="expression" priority="649" dxfId="1830">
      <formula>AND(A112&lt;&gt;"",C112="")</formula>
    </cfRule>
  </conditionalFormatting>
  <conditionalFormatting sqref="A112:A120">
    <cfRule type="expression" priority="648" dxfId="1833">
      <formula>AND($A167&lt;&gt;"",$A167&lt;&gt;$A112,$A112&lt;&gt;"")</formula>
    </cfRule>
  </conditionalFormatting>
  <conditionalFormatting sqref="A112:A120">
    <cfRule type="expression" priority="647" dxfId="1833">
      <formula>AND($A111&lt;&gt;"",$A111&lt;&gt;$A112,$A112&lt;&gt;"")</formula>
    </cfRule>
  </conditionalFormatting>
  <conditionalFormatting sqref="J112:J120">
    <cfRule type="expression" priority="644" dxfId="1830">
      <formula>AND(#REF!="Change Dates",J112="")</formula>
    </cfRule>
    <cfRule type="expression" priority="645" dxfId="1828">
      <formula>AND(#REF!="Change Dates",J112&lt;=TODAY())</formula>
    </cfRule>
    <cfRule type="expression" priority="646" dxfId="1833">
      <formula>AND(#REF!&lt;&gt;"Change Dates",J112&lt;&gt;"")</formula>
    </cfRule>
  </conditionalFormatting>
  <conditionalFormatting sqref="J122">
    <cfRule type="expression" priority="641" dxfId="1830">
      <formula>AND(#REF!="Change Dates",J122="")</formula>
    </cfRule>
    <cfRule type="expression" priority="642" dxfId="1828">
      <formula>AND(#REF!="Change Dates",J122&lt;=TODAY())</formula>
    </cfRule>
    <cfRule type="expression" priority="643" dxfId="1833">
      <formula>AND(#REF!&lt;&gt;"Change Dates",J122&lt;&gt;"")</formula>
    </cfRule>
  </conditionalFormatting>
  <conditionalFormatting sqref="B124">
    <cfRule type="expression" priority="639" dxfId="1833">
      <formula>AND($B124&lt;&gt;"",$A124&lt;&gt;"Buy Get")</formula>
    </cfRule>
    <cfRule type="expression" priority="640" dxfId="1830">
      <formula>AND(A124="Buy Get",B124="")</formula>
    </cfRule>
  </conditionalFormatting>
  <conditionalFormatting sqref="B127 B129">
    <cfRule type="expression" priority="637" dxfId="1833">
      <formula>AND($B127&lt;&gt;"",$A127&lt;&gt;"Buy Get")</formula>
    </cfRule>
    <cfRule type="expression" priority="638" dxfId="1830">
      <formula>AND(A127="Buy Get",B127="")</formula>
    </cfRule>
  </conditionalFormatting>
  <conditionalFormatting sqref="B123">
    <cfRule type="expression" priority="635" dxfId="1833">
      <formula>AND($B123&lt;&gt;"",$A123&lt;&gt;"Buy Get")</formula>
    </cfRule>
    <cfRule type="expression" priority="636" dxfId="1830">
      <formula>AND(A123="Buy Get",B123="")</formula>
    </cfRule>
  </conditionalFormatting>
  <conditionalFormatting sqref="B123">
    <cfRule type="expression" priority="633" dxfId="1833">
      <formula>AND($B123&lt;&gt;"",$A123&lt;&gt;"Buy Get")</formula>
    </cfRule>
    <cfRule type="expression" priority="634" dxfId="1830">
      <formula>AND(A123="Buy Get",B123="")</formula>
    </cfRule>
  </conditionalFormatting>
  <conditionalFormatting sqref="B122">
    <cfRule type="expression" priority="631" dxfId="1833">
      <formula>AND($B122&lt;&gt;"",$A122&lt;&gt;"Buy Get")</formula>
    </cfRule>
    <cfRule type="expression" priority="632" dxfId="1830">
      <formula>AND(A122="Buy Get",B122="")</formula>
    </cfRule>
  </conditionalFormatting>
  <conditionalFormatting sqref="A122">
    <cfRule type="expression" priority="630" dxfId="1833">
      <formula>AND($A177&lt;&gt;"",$A177&lt;&gt;$A122,$A122&lt;&gt;"")</formula>
    </cfRule>
  </conditionalFormatting>
  <conditionalFormatting sqref="B122">
    <cfRule type="expression" priority="627" dxfId="1833">
      <formula>AND($B122&lt;&gt;"",$A122&lt;&gt;"Buy Get")</formula>
    </cfRule>
    <cfRule type="expression" priority="628" dxfId="1830">
      <formula>AND(A122="Buy Get",B122="")</formula>
    </cfRule>
  </conditionalFormatting>
  <conditionalFormatting sqref="A122">
    <cfRule type="expression" priority="629" dxfId="1833">
      <formula>AND($A121&lt;&gt;"",$A121&lt;&gt;$A122,$A122&lt;&gt;"")</formula>
    </cfRule>
  </conditionalFormatting>
  <conditionalFormatting sqref="B125">
    <cfRule type="expression" priority="625" dxfId="1833">
      <formula>AND($B125&lt;&gt;"",$A125&lt;&gt;"Buy Get")</formula>
    </cfRule>
    <cfRule type="expression" priority="626" dxfId="1830">
      <formula>AND(A125="Buy Get",B125="")</formula>
    </cfRule>
  </conditionalFormatting>
  <conditionalFormatting sqref="B126">
    <cfRule type="expression" priority="623" dxfId="1833">
      <formula>AND($B126&lt;&gt;"",$A126&lt;&gt;"Buy Get")</formula>
    </cfRule>
    <cfRule type="expression" priority="624" dxfId="1830">
      <formula>AND(A126="Buy Get",B126="")</formula>
    </cfRule>
  </conditionalFormatting>
  <conditionalFormatting sqref="B128">
    <cfRule type="expression" priority="621" dxfId="1833">
      <formula>AND($B128&lt;&gt;"",$A128&lt;&gt;"Buy Get")</formula>
    </cfRule>
    <cfRule type="expression" priority="622" dxfId="1830">
      <formula>AND(A128="Buy Get",B128="")</formula>
    </cfRule>
  </conditionalFormatting>
  <conditionalFormatting sqref="B128">
    <cfRule type="expression" priority="619" dxfId="1833">
      <formula>AND($B128&lt;&gt;"",$A128&lt;&gt;"Buy Get")</formula>
    </cfRule>
    <cfRule type="expression" priority="620" dxfId="1830">
      <formula>AND(A128="Buy Get",B128="")</formula>
    </cfRule>
  </conditionalFormatting>
  <conditionalFormatting sqref="B128">
    <cfRule type="expression" priority="617" dxfId="1833">
      <formula>AND($B128&lt;&gt;"",$A128&lt;&gt;"Buy Get")</formula>
    </cfRule>
    <cfRule type="expression" priority="618" dxfId="1830">
      <formula>AND(A128="Buy Get",B128="")</formula>
    </cfRule>
  </conditionalFormatting>
  <conditionalFormatting sqref="B130">
    <cfRule type="expression" priority="615" dxfId="1833">
      <formula>AND($B130&lt;&gt;"",$A130&lt;&gt;"Buy Get")</formula>
    </cfRule>
    <cfRule type="expression" priority="616" dxfId="1830">
      <formula>AND(A130="Buy Get",B130="")</formula>
    </cfRule>
  </conditionalFormatting>
  <conditionalFormatting sqref="B130">
    <cfRule type="expression" priority="613" dxfId="1833">
      <formula>AND($B130&lt;&gt;"",$A130&lt;&gt;"Buy Get")</formula>
    </cfRule>
    <cfRule type="expression" priority="614" dxfId="1830">
      <formula>AND(A130="Buy Get",B130="")</formula>
    </cfRule>
  </conditionalFormatting>
  <conditionalFormatting sqref="B131">
    <cfRule type="expression" priority="611" dxfId="1833">
      <formula>AND($B131&lt;&gt;"",$A131&lt;&gt;"Buy Get")</formula>
    </cfRule>
    <cfRule type="expression" priority="612" dxfId="1830">
      <formula>AND(A131="Buy Get",B131="")</formula>
    </cfRule>
  </conditionalFormatting>
  <conditionalFormatting sqref="B131">
    <cfRule type="expression" priority="609" dxfId="1833">
      <formula>AND($B131&lt;&gt;"",$A131&lt;&gt;"Buy Get")</formula>
    </cfRule>
    <cfRule type="expression" priority="610" dxfId="1830">
      <formula>AND(A131="Buy Get",B131="")</formula>
    </cfRule>
  </conditionalFormatting>
  <conditionalFormatting sqref="H124">
    <cfRule type="expression" priority="608" dxfId="1830">
      <formula>AND(A124&lt;&gt;"",H124="")</formula>
    </cfRule>
  </conditionalFormatting>
  <conditionalFormatting sqref="H127 H129">
    <cfRule type="expression" priority="607" dxfId="1830">
      <formula>AND(A127&lt;&gt;"",H127="")</formula>
    </cfRule>
  </conditionalFormatting>
  <conditionalFormatting sqref="H122">
    <cfRule type="expression" priority="606" dxfId="1830">
      <formula>AND(A122&lt;&gt;"",H122="")</formula>
    </cfRule>
  </conditionalFormatting>
  <conditionalFormatting sqref="C122">
    <cfRule type="expression" priority="605" dxfId="1830">
      <formula>AND(A122&lt;&gt;"",C122="")</formula>
    </cfRule>
  </conditionalFormatting>
  <conditionalFormatting sqref="C122">
    <cfRule type="expression" priority="604" dxfId="1833">
      <formula>AND($C121&lt;&gt;"",$C121&lt;&gt;$C122,$C122&lt;&gt;"")</formula>
    </cfRule>
  </conditionalFormatting>
  <conditionalFormatting sqref="C122">
    <cfRule type="expression" priority="603" dxfId="1830">
      <formula>AND(A122&lt;&gt;"",C122="")</formula>
    </cfRule>
  </conditionalFormatting>
  <conditionalFormatting sqref="H123">
    <cfRule type="expression" priority="602" dxfId="1830">
      <formula>AND(A123&lt;&gt;"",H123="")</formula>
    </cfRule>
  </conditionalFormatting>
  <conditionalFormatting sqref="H125">
    <cfRule type="expression" priority="601" dxfId="1830">
      <formula>AND(A125&lt;&gt;"",H125="")</formula>
    </cfRule>
  </conditionalFormatting>
  <conditionalFormatting sqref="H126">
    <cfRule type="expression" priority="600" dxfId="1830">
      <formula>AND(A126&lt;&gt;"",H126="")</formula>
    </cfRule>
  </conditionalFormatting>
  <conditionalFormatting sqref="H128">
    <cfRule type="expression" priority="599" dxfId="1830">
      <formula>AND(A128&lt;&gt;"",H128="")</formula>
    </cfRule>
  </conditionalFormatting>
  <conditionalFormatting sqref="H128">
    <cfRule type="expression" priority="598" dxfId="1830">
      <formula>AND(A128&lt;&gt;"",H128="")</formula>
    </cfRule>
  </conditionalFormatting>
  <conditionalFormatting sqref="H131">
    <cfRule type="expression" priority="597" dxfId="1830">
      <formula>AND(A131&lt;&gt;"",H131="")</formula>
    </cfRule>
  </conditionalFormatting>
  <conditionalFormatting sqref="H130">
    <cfRule type="expression" priority="596" dxfId="1830">
      <formula>AND(A130&lt;&gt;"",H130="")</formula>
    </cfRule>
  </conditionalFormatting>
  <conditionalFormatting sqref="C123:C131">
    <cfRule type="expression" priority="595" dxfId="1830">
      <formula>AND(A123&lt;&gt;"",C123="")</formula>
    </cfRule>
  </conditionalFormatting>
  <conditionalFormatting sqref="C123:C131">
    <cfRule type="expression" priority="594" dxfId="1833">
      <formula>AND($C122&lt;&gt;"",$C122&lt;&gt;$C123,$C123&lt;&gt;"")</formula>
    </cfRule>
  </conditionalFormatting>
  <conditionalFormatting sqref="C123:C131">
    <cfRule type="expression" priority="593" dxfId="1830">
      <formula>AND(A123&lt;&gt;"",C123="")</formula>
    </cfRule>
  </conditionalFormatting>
  <conditionalFormatting sqref="A123:A131">
    <cfRule type="expression" priority="592" dxfId="1833">
      <formula>AND($A178&lt;&gt;"",$A178&lt;&gt;$A123,$A123&lt;&gt;"")</formula>
    </cfRule>
  </conditionalFormatting>
  <conditionalFormatting sqref="A123:A131">
    <cfRule type="expression" priority="591" dxfId="1833">
      <formula>AND($A122&lt;&gt;"",$A122&lt;&gt;$A123,$A123&lt;&gt;"")</formula>
    </cfRule>
  </conditionalFormatting>
  <conditionalFormatting sqref="J123:J131">
    <cfRule type="expression" priority="588" dxfId="1830">
      <formula>AND(#REF!="Change Dates",J123="")</formula>
    </cfRule>
    <cfRule type="expression" priority="589" dxfId="1828">
      <formula>AND(#REF!="Change Dates",J123&lt;=TODAY())</formula>
    </cfRule>
    <cfRule type="expression" priority="590" dxfId="1833">
      <formula>AND(#REF!&lt;&gt;"Change Dates",J123&lt;&gt;"")</formula>
    </cfRule>
  </conditionalFormatting>
  <conditionalFormatting sqref="J133">
    <cfRule type="expression" priority="585" dxfId="1830">
      <formula>AND(#REF!="Change Dates",J133="")</formula>
    </cfRule>
    <cfRule type="expression" priority="586" dxfId="1828">
      <formula>AND(#REF!="Change Dates",J133&lt;=TODAY())</formula>
    </cfRule>
    <cfRule type="expression" priority="587" dxfId="1833">
      <formula>AND(#REF!&lt;&gt;"Change Dates",J133&lt;&gt;"")</formula>
    </cfRule>
  </conditionalFormatting>
  <conditionalFormatting sqref="B135">
    <cfRule type="expression" priority="583" dxfId="1833">
      <formula>AND($B135&lt;&gt;"",$A135&lt;&gt;"Buy Get")</formula>
    </cfRule>
    <cfRule type="expression" priority="584" dxfId="1830">
      <formula>AND(A135="Buy Get",B135="")</formula>
    </cfRule>
  </conditionalFormatting>
  <conditionalFormatting sqref="B138 B140">
    <cfRule type="expression" priority="581" dxfId="1833">
      <formula>AND($B138&lt;&gt;"",$A138&lt;&gt;"Buy Get")</formula>
    </cfRule>
    <cfRule type="expression" priority="582" dxfId="1830">
      <formula>AND(A138="Buy Get",B138="")</formula>
    </cfRule>
  </conditionalFormatting>
  <conditionalFormatting sqref="B134">
    <cfRule type="expression" priority="579" dxfId="1833">
      <formula>AND($B134&lt;&gt;"",$A134&lt;&gt;"Buy Get")</formula>
    </cfRule>
    <cfRule type="expression" priority="580" dxfId="1830">
      <formula>AND(A134="Buy Get",B134="")</formula>
    </cfRule>
  </conditionalFormatting>
  <conditionalFormatting sqref="B134">
    <cfRule type="expression" priority="577" dxfId="1833">
      <formula>AND($B134&lt;&gt;"",$A134&lt;&gt;"Buy Get")</formula>
    </cfRule>
    <cfRule type="expression" priority="578" dxfId="1830">
      <formula>AND(A134="Buy Get",B134="")</formula>
    </cfRule>
  </conditionalFormatting>
  <conditionalFormatting sqref="B133">
    <cfRule type="expression" priority="575" dxfId="1833">
      <formula>AND($B133&lt;&gt;"",$A133&lt;&gt;"Buy Get")</formula>
    </cfRule>
    <cfRule type="expression" priority="576" dxfId="1830">
      <formula>AND(A133="Buy Get",B133="")</formula>
    </cfRule>
  </conditionalFormatting>
  <conditionalFormatting sqref="A133">
    <cfRule type="expression" priority="574" dxfId="1833">
      <formula>AND($A188&lt;&gt;"",$A188&lt;&gt;$A133,$A133&lt;&gt;"")</formula>
    </cfRule>
  </conditionalFormatting>
  <conditionalFormatting sqref="B133">
    <cfRule type="expression" priority="571" dxfId="1833">
      <formula>AND($B133&lt;&gt;"",$A133&lt;&gt;"Buy Get")</formula>
    </cfRule>
    <cfRule type="expression" priority="572" dxfId="1830">
      <formula>AND(A133="Buy Get",B133="")</formula>
    </cfRule>
  </conditionalFormatting>
  <conditionalFormatting sqref="A133">
    <cfRule type="expression" priority="573" dxfId="1833">
      <formula>AND($A132&lt;&gt;"",$A132&lt;&gt;$A133,$A133&lt;&gt;"")</formula>
    </cfRule>
  </conditionalFormatting>
  <conditionalFormatting sqref="B136">
    <cfRule type="expression" priority="569" dxfId="1833">
      <formula>AND($B136&lt;&gt;"",$A136&lt;&gt;"Buy Get")</formula>
    </cfRule>
    <cfRule type="expression" priority="570" dxfId="1830">
      <formula>AND(A136="Buy Get",B136="")</formula>
    </cfRule>
  </conditionalFormatting>
  <conditionalFormatting sqref="B137">
    <cfRule type="expression" priority="567" dxfId="1833">
      <formula>AND($B137&lt;&gt;"",$A137&lt;&gt;"Buy Get")</formula>
    </cfRule>
    <cfRule type="expression" priority="568" dxfId="1830">
      <formula>AND(A137="Buy Get",B137="")</formula>
    </cfRule>
  </conditionalFormatting>
  <conditionalFormatting sqref="B139">
    <cfRule type="expression" priority="565" dxfId="1833">
      <formula>AND($B139&lt;&gt;"",$A139&lt;&gt;"Buy Get")</formula>
    </cfRule>
    <cfRule type="expression" priority="566" dxfId="1830">
      <formula>AND(A139="Buy Get",B139="")</formula>
    </cfRule>
  </conditionalFormatting>
  <conditionalFormatting sqref="B139">
    <cfRule type="expression" priority="563" dxfId="1833">
      <formula>AND($B139&lt;&gt;"",$A139&lt;&gt;"Buy Get")</formula>
    </cfRule>
    <cfRule type="expression" priority="564" dxfId="1830">
      <formula>AND(A139="Buy Get",B139="")</formula>
    </cfRule>
  </conditionalFormatting>
  <conditionalFormatting sqref="B139">
    <cfRule type="expression" priority="561" dxfId="1833">
      <formula>AND($B139&lt;&gt;"",$A139&lt;&gt;"Buy Get")</formula>
    </cfRule>
    <cfRule type="expression" priority="562" dxfId="1830">
      <formula>AND(A139="Buy Get",B139="")</formula>
    </cfRule>
  </conditionalFormatting>
  <conditionalFormatting sqref="B141">
    <cfRule type="expression" priority="559" dxfId="1833">
      <formula>AND($B141&lt;&gt;"",$A141&lt;&gt;"Buy Get")</formula>
    </cfRule>
    <cfRule type="expression" priority="560" dxfId="1830">
      <formula>AND(A141="Buy Get",B141="")</formula>
    </cfRule>
  </conditionalFormatting>
  <conditionalFormatting sqref="B141">
    <cfRule type="expression" priority="557" dxfId="1833">
      <formula>AND($B141&lt;&gt;"",$A141&lt;&gt;"Buy Get")</formula>
    </cfRule>
    <cfRule type="expression" priority="558" dxfId="1830">
      <formula>AND(A141="Buy Get",B141="")</formula>
    </cfRule>
  </conditionalFormatting>
  <conditionalFormatting sqref="B142">
    <cfRule type="expression" priority="555" dxfId="1833">
      <formula>AND($B142&lt;&gt;"",$A142&lt;&gt;"Buy Get")</formula>
    </cfRule>
    <cfRule type="expression" priority="556" dxfId="1830">
      <formula>AND(A142="Buy Get",B142="")</formula>
    </cfRule>
  </conditionalFormatting>
  <conditionalFormatting sqref="B142">
    <cfRule type="expression" priority="553" dxfId="1833">
      <formula>AND($B142&lt;&gt;"",$A142&lt;&gt;"Buy Get")</formula>
    </cfRule>
    <cfRule type="expression" priority="554" dxfId="1830">
      <formula>AND(A142="Buy Get",B142="")</formula>
    </cfRule>
  </conditionalFormatting>
  <conditionalFormatting sqref="H135">
    <cfRule type="expression" priority="552" dxfId="1830">
      <formula>AND(A135&lt;&gt;"",H135="")</formula>
    </cfRule>
  </conditionalFormatting>
  <conditionalFormatting sqref="H138 H140">
    <cfRule type="expression" priority="551" dxfId="1830">
      <formula>AND(A138&lt;&gt;"",H138="")</formula>
    </cfRule>
  </conditionalFormatting>
  <conditionalFormatting sqref="H133">
    <cfRule type="expression" priority="550" dxfId="1830">
      <formula>AND(A133&lt;&gt;"",H133="")</formula>
    </cfRule>
  </conditionalFormatting>
  <conditionalFormatting sqref="C133">
    <cfRule type="expression" priority="549" dxfId="1830">
      <formula>AND(A133&lt;&gt;"",C133="")</formula>
    </cfRule>
  </conditionalFormatting>
  <conditionalFormatting sqref="C133">
    <cfRule type="expression" priority="548" dxfId="1833">
      <formula>AND($C132&lt;&gt;"",$C132&lt;&gt;$C133,$C133&lt;&gt;"")</formula>
    </cfRule>
  </conditionalFormatting>
  <conditionalFormatting sqref="C133">
    <cfRule type="expression" priority="547" dxfId="1830">
      <formula>AND(A133&lt;&gt;"",C133="")</formula>
    </cfRule>
  </conditionalFormatting>
  <conditionalFormatting sqref="H134">
    <cfRule type="expression" priority="546" dxfId="1830">
      <formula>AND(A134&lt;&gt;"",H134="")</formula>
    </cfRule>
  </conditionalFormatting>
  <conditionalFormatting sqref="H136">
    <cfRule type="expression" priority="545" dxfId="1830">
      <formula>AND(A136&lt;&gt;"",H136="")</formula>
    </cfRule>
  </conditionalFormatting>
  <conditionalFormatting sqref="H137">
    <cfRule type="expression" priority="544" dxfId="1830">
      <formula>AND(A137&lt;&gt;"",H137="")</formula>
    </cfRule>
  </conditionalFormatting>
  <conditionalFormatting sqref="H139">
    <cfRule type="expression" priority="543" dxfId="1830">
      <formula>AND(A139&lt;&gt;"",H139="")</formula>
    </cfRule>
  </conditionalFormatting>
  <conditionalFormatting sqref="H139">
    <cfRule type="expression" priority="542" dxfId="1830">
      <formula>AND(A139&lt;&gt;"",H139="")</formula>
    </cfRule>
  </conditionalFormatting>
  <conditionalFormatting sqref="H142">
    <cfRule type="expression" priority="541" dxfId="1830">
      <formula>AND(A142&lt;&gt;"",H142="")</formula>
    </cfRule>
  </conditionalFormatting>
  <conditionalFormatting sqref="H141">
    <cfRule type="expression" priority="540" dxfId="1830">
      <formula>AND(A141&lt;&gt;"",H141="")</formula>
    </cfRule>
  </conditionalFormatting>
  <conditionalFormatting sqref="C134:C142">
    <cfRule type="expression" priority="539" dxfId="1830">
      <formula>AND(A134&lt;&gt;"",C134="")</formula>
    </cfRule>
  </conditionalFormatting>
  <conditionalFormatting sqref="C134:C142">
    <cfRule type="expression" priority="538" dxfId="1833">
      <formula>AND($C133&lt;&gt;"",$C133&lt;&gt;$C134,$C134&lt;&gt;"")</formula>
    </cfRule>
  </conditionalFormatting>
  <conditionalFormatting sqref="C134:C142">
    <cfRule type="expression" priority="537" dxfId="1830">
      <formula>AND(A134&lt;&gt;"",C134="")</formula>
    </cfRule>
  </conditionalFormatting>
  <conditionalFormatting sqref="A134:A142">
    <cfRule type="expression" priority="536" dxfId="1833">
      <formula>AND($A189&lt;&gt;"",$A189&lt;&gt;$A134,$A134&lt;&gt;"")</formula>
    </cfRule>
  </conditionalFormatting>
  <conditionalFormatting sqref="A134:A142">
    <cfRule type="expression" priority="535" dxfId="1833">
      <formula>AND($A133&lt;&gt;"",$A133&lt;&gt;$A134,$A134&lt;&gt;"")</formula>
    </cfRule>
  </conditionalFormatting>
  <conditionalFormatting sqref="J134:J142">
    <cfRule type="expression" priority="532" dxfId="1830">
      <formula>AND(#REF!="Change Dates",J134="")</formula>
    </cfRule>
    <cfRule type="expression" priority="533" dxfId="1828">
      <formula>AND(#REF!="Change Dates",J134&lt;=TODAY())</formula>
    </cfRule>
    <cfRule type="expression" priority="534" dxfId="1833">
      <formula>AND(#REF!&lt;&gt;"Change Dates",J134&lt;&gt;"")</formula>
    </cfRule>
  </conditionalFormatting>
  <conditionalFormatting sqref="J56">
    <cfRule type="expression" priority="529" dxfId="1830">
      <formula>AND(#REF!="Change Dates",J56="")</formula>
    </cfRule>
    <cfRule type="expression" priority="530" dxfId="1828">
      <formula>AND(#REF!="Change Dates",J56&lt;=TODAY())</formula>
    </cfRule>
    <cfRule type="expression" priority="531" dxfId="1833">
      <formula>AND(#REF!&lt;&gt;"Change Dates",J56&lt;&gt;"")</formula>
    </cfRule>
  </conditionalFormatting>
  <conditionalFormatting sqref="B58">
    <cfRule type="expression" priority="527" dxfId="1833">
      <formula>AND($B58&lt;&gt;"",$A58&lt;&gt;"Buy Get")</formula>
    </cfRule>
    <cfRule type="expression" priority="528" dxfId="1830">
      <formula>AND(A58="Buy Get",B58="")</formula>
    </cfRule>
  </conditionalFormatting>
  <conditionalFormatting sqref="B61 B63">
    <cfRule type="expression" priority="525" dxfId="1833">
      <formula>AND($B61&lt;&gt;"",$A61&lt;&gt;"Buy Get")</formula>
    </cfRule>
    <cfRule type="expression" priority="526" dxfId="1830">
      <formula>AND(A61="Buy Get",B61="")</formula>
    </cfRule>
  </conditionalFormatting>
  <conditionalFormatting sqref="B57">
    <cfRule type="expression" priority="523" dxfId="1833">
      <formula>AND($B57&lt;&gt;"",$A57&lt;&gt;"Buy Get")</formula>
    </cfRule>
    <cfRule type="expression" priority="524" dxfId="1830">
      <formula>AND(A57="Buy Get",B57="")</formula>
    </cfRule>
  </conditionalFormatting>
  <conditionalFormatting sqref="B57">
    <cfRule type="expression" priority="521" dxfId="1833">
      <formula>AND($B57&lt;&gt;"",$A57&lt;&gt;"Buy Get")</formula>
    </cfRule>
    <cfRule type="expression" priority="522" dxfId="1830">
      <formula>AND(A57="Buy Get",B57="")</formula>
    </cfRule>
  </conditionalFormatting>
  <conditionalFormatting sqref="B56">
    <cfRule type="expression" priority="519" dxfId="1833">
      <formula>AND($B56&lt;&gt;"",$A56&lt;&gt;"Buy Get")</formula>
    </cfRule>
    <cfRule type="expression" priority="520" dxfId="1830">
      <formula>AND(A56="Buy Get",B56="")</formula>
    </cfRule>
  </conditionalFormatting>
  <conditionalFormatting sqref="A56">
    <cfRule type="expression" priority="518" dxfId="1833">
      <formula>AND($A111&lt;&gt;"",$A111&lt;&gt;$A56,$A56&lt;&gt;"")</formula>
    </cfRule>
  </conditionalFormatting>
  <conditionalFormatting sqref="B56">
    <cfRule type="expression" priority="515" dxfId="1833">
      <formula>AND($B56&lt;&gt;"",$A56&lt;&gt;"Buy Get")</formula>
    </cfRule>
    <cfRule type="expression" priority="516" dxfId="1830">
      <formula>AND(A56="Buy Get",B56="")</formula>
    </cfRule>
  </conditionalFormatting>
  <conditionalFormatting sqref="A56">
    <cfRule type="expression" priority="517" dxfId="1833">
      <formula>AND($A55&lt;&gt;"",$A55&lt;&gt;$A56,$A56&lt;&gt;"")</formula>
    </cfRule>
  </conditionalFormatting>
  <conditionalFormatting sqref="B59">
    <cfRule type="expression" priority="513" dxfId="1833">
      <formula>AND($B59&lt;&gt;"",$A59&lt;&gt;"Buy Get")</formula>
    </cfRule>
    <cfRule type="expression" priority="514" dxfId="1830">
      <formula>AND(A59="Buy Get",B59="")</formula>
    </cfRule>
  </conditionalFormatting>
  <conditionalFormatting sqref="B60">
    <cfRule type="expression" priority="511" dxfId="1833">
      <formula>AND($B60&lt;&gt;"",$A60&lt;&gt;"Buy Get")</formula>
    </cfRule>
    <cfRule type="expression" priority="512" dxfId="1830">
      <formula>AND(A60="Buy Get",B60="")</formula>
    </cfRule>
  </conditionalFormatting>
  <conditionalFormatting sqref="B62">
    <cfRule type="expression" priority="509" dxfId="1833">
      <formula>AND($B62&lt;&gt;"",$A62&lt;&gt;"Buy Get")</formula>
    </cfRule>
    <cfRule type="expression" priority="510" dxfId="1830">
      <formula>AND(A62="Buy Get",B62="")</formula>
    </cfRule>
  </conditionalFormatting>
  <conditionalFormatting sqref="B62">
    <cfRule type="expression" priority="507" dxfId="1833">
      <formula>AND($B62&lt;&gt;"",$A62&lt;&gt;"Buy Get")</formula>
    </cfRule>
    <cfRule type="expression" priority="508" dxfId="1830">
      <formula>AND(A62="Buy Get",B62="")</formula>
    </cfRule>
  </conditionalFormatting>
  <conditionalFormatting sqref="B62">
    <cfRule type="expression" priority="505" dxfId="1833">
      <formula>AND($B62&lt;&gt;"",$A62&lt;&gt;"Buy Get")</formula>
    </cfRule>
    <cfRule type="expression" priority="506" dxfId="1830">
      <formula>AND(A62="Buy Get",B62="")</formula>
    </cfRule>
  </conditionalFormatting>
  <conditionalFormatting sqref="B64">
    <cfRule type="expression" priority="503" dxfId="1833">
      <formula>AND($B64&lt;&gt;"",$A64&lt;&gt;"Buy Get")</formula>
    </cfRule>
    <cfRule type="expression" priority="504" dxfId="1830">
      <formula>AND(A64="Buy Get",B64="")</formula>
    </cfRule>
  </conditionalFormatting>
  <conditionalFormatting sqref="B64">
    <cfRule type="expression" priority="501" dxfId="1833">
      <formula>AND($B64&lt;&gt;"",$A64&lt;&gt;"Buy Get")</formula>
    </cfRule>
    <cfRule type="expression" priority="502" dxfId="1830">
      <formula>AND(A64="Buy Get",B64="")</formula>
    </cfRule>
  </conditionalFormatting>
  <conditionalFormatting sqref="B65">
    <cfRule type="expression" priority="499" dxfId="1833">
      <formula>AND($B65&lt;&gt;"",$A65&lt;&gt;"Buy Get")</formula>
    </cfRule>
    <cfRule type="expression" priority="500" dxfId="1830">
      <formula>AND(A65="Buy Get",B65="")</formula>
    </cfRule>
  </conditionalFormatting>
  <conditionalFormatting sqref="B65">
    <cfRule type="expression" priority="497" dxfId="1833">
      <formula>AND($B65&lt;&gt;"",$A65&lt;&gt;"Buy Get")</formula>
    </cfRule>
    <cfRule type="expression" priority="498" dxfId="1830">
      <formula>AND(A65="Buy Get",B65="")</formula>
    </cfRule>
  </conditionalFormatting>
  <conditionalFormatting sqref="H58">
    <cfRule type="expression" priority="496" dxfId="1830">
      <formula>AND(A58&lt;&gt;"",H58="")</formula>
    </cfRule>
  </conditionalFormatting>
  <conditionalFormatting sqref="H61 H63">
    <cfRule type="expression" priority="495" dxfId="1830">
      <formula>AND(A61&lt;&gt;"",H61="")</formula>
    </cfRule>
  </conditionalFormatting>
  <conditionalFormatting sqref="H56">
    <cfRule type="expression" priority="494" dxfId="1830">
      <formula>AND(A56&lt;&gt;"",H56="")</formula>
    </cfRule>
  </conditionalFormatting>
  <conditionalFormatting sqref="C56">
    <cfRule type="expression" priority="493" dxfId="1830">
      <formula>AND(A56&lt;&gt;"",C56="")</formula>
    </cfRule>
  </conditionalFormatting>
  <conditionalFormatting sqref="C56">
    <cfRule type="expression" priority="492" dxfId="1833">
      <formula>AND($C55&lt;&gt;"",$C55&lt;&gt;$C56,$C56&lt;&gt;"")</formula>
    </cfRule>
  </conditionalFormatting>
  <conditionalFormatting sqref="C56">
    <cfRule type="expression" priority="491" dxfId="1830">
      <formula>AND(A56&lt;&gt;"",C56="")</formula>
    </cfRule>
  </conditionalFormatting>
  <conditionalFormatting sqref="H57">
    <cfRule type="expression" priority="490" dxfId="1830">
      <formula>AND(A57&lt;&gt;"",H57="")</formula>
    </cfRule>
  </conditionalFormatting>
  <conditionalFormatting sqref="H59">
    <cfRule type="expression" priority="489" dxfId="1830">
      <formula>AND(A59&lt;&gt;"",H59="")</formula>
    </cfRule>
  </conditionalFormatting>
  <conditionalFormatting sqref="H60">
    <cfRule type="expression" priority="488" dxfId="1830">
      <formula>AND(A60&lt;&gt;"",H60="")</formula>
    </cfRule>
  </conditionalFormatting>
  <conditionalFormatting sqref="H62">
    <cfRule type="expression" priority="487" dxfId="1830">
      <formula>AND(A62&lt;&gt;"",H62="")</formula>
    </cfRule>
  </conditionalFormatting>
  <conditionalFormatting sqref="H62">
    <cfRule type="expression" priority="486" dxfId="1830">
      <formula>AND(A62&lt;&gt;"",H62="")</formula>
    </cfRule>
  </conditionalFormatting>
  <conditionalFormatting sqref="H65">
    <cfRule type="expression" priority="485" dxfId="1830">
      <formula>AND(A65&lt;&gt;"",H65="")</formula>
    </cfRule>
  </conditionalFormatting>
  <conditionalFormatting sqref="H64">
    <cfRule type="expression" priority="484" dxfId="1830">
      <formula>AND(A64&lt;&gt;"",H64="")</formula>
    </cfRule>
  </conditionalFormatting>
  <conditionalFormatting sqref="C57:C65">
    <cfRule type="expression" priority="483" dxfId="1830">
      <formula>AND(A57&lt;&gt;"",C57="")</formula>
    </cfRule>
  </conditionalFormatting>
  <conditionalFormatting sqref="C57:C65">
    <cfRule type="expression" priority="482" dxfId="1833">
      <formula>AND($C56&lt;&gt;"",$C56&lt;&gt;$C57,$C57&lt;&gt;"")</formula>
    </cfRule>
  </conditionalFormatting>
  <conditionalFormatting sqref="C57:C65">
    <cfRule type="expression" priority="481" dxfId="1830">
      <formula>AND(A57&lt;&gt;"",C57="")</formula>
    </cfRule>
  </conditionalFormatting>
  <conditionalFormatting sqref="A57:A65">
    <cfRule type="expression" priority="480" dxfId="1833">
      <formula>AND($A112&lt;&gt;"",$A112&lt;&gt;$A57,$A57&lt;&gt;"")</formula>
    </cfRule>
  </conditionalFormatting>
  <conditionalFormatting sqref="A57:A65">
    <cfRule type="expression" priority="479" dxfId="1833">
      <formula>AND($A56&lt;&gt;"",$A56&lt;&gt;$A57,$A57&lt;&gt;"")</formula>
    </cfRule>
  </conditionalFormatting>
  <conditionalFormatting sqref="J57:J65">
    <cfRule type="expression" priority="476" dxfId="1830">
      <formula>AND(#REF!="Change Dates",J57="")</formula>
    </cfRule>
    <cfRule type="expression" priority="477" dxfId="1828">
      <formula>AND(#REF!="Change Dates",J57&lt;=TODAY())</formula>
    </cfRule>
    <cfRule type="expression" priority="478" dxfId="1833">
      <formula>AND(#REF!&lt;&gt;"Change Dates",J57&lt;&gt;"")</formula>
    </cfRule>
  </conditionalFormatting>
  <conditionalFormatting sqref="L56">
    <cfRule type="expression" priority="473" dxfId="1833">
      <formula>AND(L56&lt;&gt;"",L56&gt;365)</formula>
    </cfRule>
    <cfRule type="expression" priority="474" dxfId="1833">
      <formula>AND(L56&lt;&gt;"",L56&lt;1)</formula>
    </cfRule>
    <cfRule type="expression" priority="475" dxfId="1830">
      <formula>AND(#REF!&lt;&gt;"",L56="")</formula>
    </cfRule>
  </conditionalFormatting>
  <conditionalFormatting sqref="L57:L65">
    <cfRule type="expression" priority="470" dxfId="1833">
      <formula>AND(L57&lt;&gt;"",L57&gt;365)</formula>
    </cfRule>
    <cfRule type="expression" priority="471" dxfId="1833">
      <formula>AND(L57&lt;&gt;"",L57&lt;1)</formula>
    </cfRule>
    <cfRule type="expression" priority="472" dxfId="1830">
      <formula>AND(#REF!&lt;&gt;"",L57="")</formula>
    </cfRule>
  </conditionalFormatting>
  <conditionalFormatting sqref="M59:R59">
    <cfRule type="expression" priority="468" dxfId="1830" stopIfTrue="1">
      <formula>AND($A59&lt;&gt;"",COUNTIF($M59:$R59,"")=6)</formula>
    </cfRule>
    <cfRule type="expression" priority="469" dxfId="1816">
      <formula>AND($A59&lt;&gt;"",M59="",COUNTIF($M59:$R59,"")&lt;6)</formula>
    </cfRule>
  </conditionalFormatting>
  <conditionalFormatting sqref="M59:R59">
    <cfRule type="expression" priority="466" dxfId="1830" stopIfTrue="1">
      <formula>AND($A59&lt;&gt;"",COUNTIF($M59:$R59,"")=6)</formula>
    </cfRule>
    <cfRule type="expression" priority="467" dxfId="1816">
      <formula>AND($A59&lt;&gt;"",M59="",COUNTIF($M59:$R59,"")&lt;6)</formula>
    </cfRule>
  </conditionalFormatting>
  <conditionalFormatting sqref="M59:R59">
    <cfRule type="expression" priority="464" dxfId="1830" stopIfTrue="1">
      <formula>AND($A59&lt;&gt;"",COUNTIF($M59:$R59,"")=6)</formula>
    </cfRule>
    <cfRule type="expression" priority="465" dxfId="1816">
      <formula>AND($A59&lt;&gt;"",M59="",COUNTIF($M59:$R59,"")&lt;6)</formula>
    </cfRule>
  </conditionalFormatting>
  <conditionalFormatting sqref="M62:R62">
    <cfRule type="expression" priority="462" dxfId="1830" stopIfTrue="1">
      <formula>AND($A62&lt;&gt;"",COUNTIF($M62:$R62,"")=6)</formula>
    </cfRule>
    <cfRule type="expression" priority="463" dxfId="1816">
      <formula>AND($A62&lt;&gt;"",M62="",COUNTIF($M62:$R62,"")&lt;6)</formula>
    </cfRule>
  </conditionalFormatting>
  <conditionalFormatting sqref="M62:R62">
    <cfRule type="expression" priority="460" dxfId="1830" stopIfTrue="1">
      <formula>AND($A62&lt;&gt;"",COUNTIF($M62:$R62,"")=6)</formula>
    </cfRule>
    <cfRule type="expression" priority="461" dxfId="1816">
      <formula>AND($A62&lt;&gt;"",M62="",COUNTIF($M62:$R62,"")&lt;6)</formula>
    </cfRule>
  </conditionalFormatting>
  <conditionalFormatting sqref="M65:R65">
    <cfRule type="expression" priority="458" dxfId="1830" stopIfTrue="1">
      <formula>AND($A65&lt;&gt;"",COUNTIF($M65:$R65,"")=6)</formula>
    </cfRule>
    <cfRule type="expression" priority="459" dxfId="1816">
      <formula>AND($A65&lt;&gt;"",M65="",COUNTIF($M65:$R65,"")&lt;6)</formula>
    </cfRule>
  </conditionalFormatting>
  <conditionalFormatting sqref="M65:R65">
    <cfRule type="expression" priority="456" dxfId="1830" stopIfTrue="1">
      <formula>AND($A65&lt;&gt;"",COUNTIF($M65:$R65,"")=6)</formula>
    </cfRule>
    <cfRule type="expression" priority="457" dxfId="1816">
      <formula>AND($A65&lt;&gt;"",M65="",COUNTIF($M65:$R65,"")&lt;6)</formula>
    </cfRule>
  </conditionalFormatting>
  <conditionalFormatting sqref="M56:R58">
    <cfRule type="expression" priority="454" dxfId="1830" stopIfTrue="1">
      <formula>AND($A56&lt;&gt;"",COUNTIF($M56:$R56,"")=6)</formula>
    </cfRule>
    <cfRule type="expression" priority="455" dxfId="1816">
      <formula>AND($A56&lt;&gt;"",M56="",COUNTIF($M56:$R56,"")&lt;6)</formula>
    </cfRule>
  </conditionalFormatting>
  <conditionalFormatting sqref="M56:R58">
    <cfRule type="expression" priority="452" dxfId="1830" stopIfTrue="1">
      <formula>AND($A56&lt;&gt;"",COUNTIF($M56:$R56,"")=6)</formula>
    </cfRule>
    <cfRule type="expression" priority="453" dxfId="1816">
      <formula>AND($A56&lt;&gt;"",M56="",COUNTIF($M56:$R56,"")&lt;6)</formula>
    </cfRule>
  </conditionalFormatting>
  <conditionalFormatting sqref="M60:R61">
    <cfRule type="expression" priority="450" dxfId="1830" stopIfTrue="1">
      <formula>AND($A60&lt;&gt;"",COUNTIF($M60:$R60,"")=6)</formula>
    </cfRule>
    <cfRule type="expression" priority="451" dxfId="1816">
      <formula>AND($A60&lt;&gt;"",M60="",COUNTIF($M60:$R60,"")&lt;6)</formula>
    </cfRule>
  </conditionalFormatting>
  <conditionalFormatting sqref="M60:R61">
    <cfRule type="expression" priority="448" dxfId="1830" stopIfTrue="1">
      <formula>AND($A60&lt;&gt;"",COUNTIF($M60:$R60,"")=6)</formula>
    </cfRule>
    <cfRule type="expression" priority="449" dxfId="1816">
      <formula>AND($A60&lt;&gt;"",M60="",COUNTIF($M60:$R60,"")&lt;6)</formula>
    </cfRule>
  </conditionalFormatting>
  <conditionalFormatting sqref="M63:R63">
    <cfRule type="expression" priority="446" dxfId="1830" stopIfTrue="1">
      <formula>AND($A63&lt;&gt;"",COUNTIF($M63:$R63,"")=6)</formula>
    </cfRule>
    <cfRule type="expression" priority="447" dxfId="1816">
      <formula>AND($A63&lt;&gt;"",M63="",COUNTIF($M63:$R63,"")&lt;6)</formula>
    </cfRule>
  </conditionalFormatting>
  <conditionalFormatting sqref="M63:R63">
    <cfRule type="expression" priority="444" dxfId="1830" stopIfTrue="1">
      <formula>AND($A63&lt;&gt;"",COUNTIF($M63:$R63,"")=6)</formula>
    </cfRule>
    <cfRule type="expression" priority="445" dxfId="1816">
      <formula>AND($A63&lt;&gt;"",M63="",COUNTIF($M63:$R63,"")&lt;6)</formula>
    </cfRule>
  </conditionalFormatting>
  <conditionalFormatting sqref="M63:R63">
    <cfRule type="expression" priority="442" dxfId="1830" stopIfTrue="1">
      <formula>AND($A63&lt;&gt;"",COUNTIF($M63:$R63,"")=6)</formula>
    </cfRule>
    <cfRule type="expression" priority="443" dxfId="1816">
      <formula>AND($A63&lt;&gt;"",M63="",COUNTIF($M63:$R63,"")&lt;6)</formula>
    </cfRule>
  </conditionalFormatting>
  <conditionalFormatting sqref="M63:R63">
    <cfRule type="expression" priority="440" dxfId="1830" stopIfTrue="1">
      <formula>AND($A63&lt;&gt;"",COUNTIF($M63:$R63,"")=6)</formula>
    </cfRule>
    <cfRule type="expression" priority="441" dxfId="1816">
      <formula>AND($A63&lt;&gt;"",M63="",COUNTIF($M63:$R63,"")&lt;6)</formula>
    </cfRule>
  </conditionalFormatting>
  <conditionalFormatting sqref="M63:R63">
    <cfRule type="expression" priority="438" dxfId="1830" stopIfTrue="1">
      <formula>AND($A63&lt;&gt;"",COUNTIF($M63:$R63,"")=6)</formula>
    </cfRule>
    <cfRule type="expression" priority="439" dxfId="1816">
      <formula>AND($A63&lt;&gt;"",M63="",COUNTIF($M63:$R63,"")&lt;6)</formula>
    </cfRule>
  </conditionalFormatting>
  <conditionalFormatting sqref="M64:R64">
    <cfRule type="expression" priority="436" dxfId="1830" stopIfTrue="1">
      <formula>AND($A64&lt;&gt;"",COUNTIF($M64:$R64,"")=6)</formula>
    </cfRule>
    <cfRule type="expression" priority="437" dxfId="1816">
      <formula>AND($A64&lt;&gt;"",M64="",COUNTIF($M64:$R64,"")&lt;6)</formula>
    </cfRule>
  </conditionalFormatting>
  <conditionalFormatting sqref="M64:R64">
    <cfRule type="expression" priority="434" dxfId="1830" stopIfTrue="1">
      <formula>AND($A64&lt;&gt;"",COUNTIF($M64:$R64,"")=6)</formula>
    </cfRule>
    <cfRule type="expression" priority="435" dxfId="1816">
      <formula>AND($A64&lt;&gt;"",M64="",COUNTIF($M64:$R64,"")&lt;6)</formula>
    </cfRule>
  </conditionalFormatting>
  <conditionalFormatting sqref="M63:R64">
    <cfRule type="expression" priority="432" dxfId="1830" stopIfTrue="1">
      <formula>AND($A63&lt;&gt;"",COUNTIF($M63:$R63,"")=6)</formula>
    </cfRule>
    <cfRule type="expression" priority="433" dxfId="1816">
      <formula>AND($A63&lt;&gt;"",M63="",COUNTIF($M63:$R63,"")&lt;6)</formula>
    </cfRule>
  </conditionalFormatting>
  <conditionalFormatting sqref="M63:R64">
    <cfRule type="expression" priority="430" dxfId="1830" stopIfTrue="1">
      <formula>AND($A63&lt;&gt;"",COUNTIF($M63:$R63,"")=6)</formula>
    </cfRule>
    <cfRule type="expression" priority="431" dxfId="1816">
      <formula>AND($A63&lt;&gt;"",M63="",COUNTIF($M63:$R63,"")&lt;6)</formula>
    </cfRule>
  </conditionalFormatting>
  <conditionalFormatting sqref="M64:R64">
    <cfRule type="expression" priority="428" dxfId="1830" stopIfTrue="1">
      <formula>AND($A64&lt;&gt;"",COUNTIF($M64:$R64,"")=6)</formula>
    </cfRule>
    <cfRule type="expression" priority="429" dxfId="1816">
      <formula>AND($A64&lt;&gt;"",M64="",COUNTIF($M64:$R64,"")&lt;6)</formula>
    </cfRule>
  </conditionalFormatting>
  <conditionalFormatting sqref="M64:R64">
    <cfRule type="expression" priority="426" dxfId="1830" stopIfTrue="1">
      <formula>AND($A64&lt;&gt;"",COUNTIF($M64:$R64,"")=6)</formula>
    </cfRule>
    <cfRule type="expression" priority="427" dxfId="1816">
      <formula>AND($A64&lt;&gt;"",M64="",COUNTIF($M64:$R64,"")&lt;6)</formula>
    </cfRule>
  </conditionalFormatting>
  <conditionalFormatting sqref="J67">
    <cfRule type="expression" priority="423" dxfId="1830">
      <formula>AND(#REF!="Change Dates",J67="")</formula>
    </cfRule>
    <cfRule type="expression" priority="424" dxfId="1828">
      <formula>AND(#REF!="Change Dates",J67&lt;=TODAY())</formula>
    </cfRule>
    <cfRule type="expression" priority="425" dxfId="1833">
      <formula>AND(#REF!&lt;&gt;"Change Dates",J67&lt;&gt;"")</formula>
    </cfRule>
  </conditionalFormatting>
  <conditionalFormatting sqref="B69">
    <cfRule type="expression" priority="421" dxfId="1833">
      <formula>AND($B69&lt;&gt;"",$A69&lt;&gt;"Buy Get")</formula>
    </cfRule>
    <cfRule type="expression" priority="422" dxfId="1830">
      <formula>AND(A69="Buy Get",B69="")</formula>
    </cfRule>
  </conditionalFormatting>
  <conditionalFormatting sqref="B72 B74">
    <cfRule type="expression" priority="419" dxfId="1833">
      <formula>AND($B72&lt;&gt;"",$A72&lt;&gt;"Buy Get")</formula>
    </cfRule>
    <cfRule type="expression" priority="420" dxfId="1830">
      <formula>AND(A72="Buy Get",B72="")</formula>
    </cfRule>
  </conditionalFormatting>
  <conditionalFormatting sqref="B68">
    <cfRule type="expression" priority="417" dxfId="1833">
      <formula>AND($B68&lt;&gt;"",$A68&lt;&gt;"Buy Get")</formula>
    </cfRule>
    <cfRule type="expression" priority="418" dxfId="1830">
      <formula>AND(A68="Buy Get",B68="")</formula>
    </cfRule>
  </conditionalFormatting>
  <conditionalFormatting sqref="B68">
    <cfRule type="expression" priority="415" dxfId="1833">
      <formula>AND($B68&lt;&gt;"",$A68&lt;&gt;"Buy Get")</formula>
    </cfRule>
    <cfRule type="expression" priority="416" dxfId="1830">
      <formula>AND(A68="Buy Get",B68="")</formula>
    </cfRule>
  </conditionalFormatting>
  <conditionalFormatting sqref="B67">
    <cfRule type="expression" priority="413" dxfId="1833">
      <formula>AND($B67&lt;&gt;"",$A67&lt;&gt;"Buy Get")</formula>
    </cfRule>
    <cfRule type="expression" priority="414" dxfId="1830">
      <formula>AND(A67="Buy Get",B67="")</formula>
    </cfRule>
  </conditionalFormatting>
  <conditionalFormatting sqref="A67">
    <cfRule type="expression" priority="412" dxfId="1833">
      <formula>AND($A122&lt;&gt;"",$A122&lt;&gt;$A67,$A67&lt;&gt;"")</formula>
    </cfRule>
  </conditionalFormatting>
  <conditionalFormatting sqref="B67">
    <cfRule type="expression" priority="409" dxfId="1833">
      <formula>AND($B67&lt;&gt;"",$A67&lt;&gt;"Buy Get")</formula>
    </cfRule>
    <cfRule type="expression" priority="410" dxfId="1830">
      <formula>AND(A67="Buy Get",B67="")</formula>
    </cfRule>
  </conditionalFormatting>
  <conditionalFormatting sqref="A67">
    <cfRule type="expression" priority="411" dxfId="1833">
      <formula>AND($A66&lt;&gt;"",$A66&lt;&gt;$A67,$A67&lt;&gt;"")</formula>
    </cfRule>
  </conditionalFormatting>
  <conditionalFormatting sqref="B70">
    <cfRule type="expression" priority="407" dxfId="1833">
      <formula>AND($B70&lt;&gt;"",$A70&lt;&gt;"Buy Get")</formula>
    </cfRule>
    <cfRule type="expression" priority="408" dxfId="1830">
      <formula>AND(A70="Buy Get",B70="")</formula>
    </cfRule>
  </conditionalFormatting>
  <conditionalFormatting sqref="B71">
    <cfRule type="expression" priority="405" dxfId="1833">
      <formula>AND($B71&lt;&gt;"",$A71&lt;&gt;"Buy Get")</formula>
    </cfRule>
    <cfRule type="expression" priority="406" dxfId="1830">
      <formula>AND(A71="Buy Get",B71="")</formula>
    </cfRule>
  </conditionalFormatting>
  <conditionalFormatting sqref="B73">
    <cfRule type="expression" priority="403" dxfId="1833">
      <formula>AND($B73&lt;&gt;"",$A73&lt;&gt;"Buy Get")</formula>
    </cfRule>
    <cfRule type="expression" priority="404" dxfId="1830">
      <formula>AND(A73="Buy Get",B73="")</formula>
    </cfRule>
  </conditionalFormatting>
  <conditionalFormatting sqref="B73">
    <cfRule type="expression" priority="401" dxfId="1833">
      <formula>AND($B73&lt;&gt;"",$A73&lt;&gt;"Buy Get")</formula>
    </cfRule>
    <cfRule type="expression" priority="402" dxfId="1830">
      <formula>AND(A73="Buy Get",B73="")</formula>
    </cfRule>
  </conditionalFormatting>
  <conditionalFormatting sqref="B73">
    <cfRule type="expression" priority="399" dxfId="1833">
      <formula>AND($B73&lt;&gt;"",$A73&lt;&gt;"Buy Get")</formula>
    </cfRule>
    <cfRule type="expression" priority="400" dxfId="1830">
      <formula>AND(A73="Buy Get",B73="")</formula>
    </cfRule>
  </conditionalFormatting>
  <conditionalFormatting sqref="B75">
    <cfRule type="expression" priority="397" dxfId="1833">
      <formula>AND($B75&lt;&gt;"",$A75&lt;&gt;"Buy Get")</formula>
    </cfRule>
    <cfRule type="expression" priority="398" dxfId="1830">
      <formula>AND(A75="Buy Get",B75="")</formula>
    </cfRule>
  </conditionalFormatting>
  <conditionalFormatting sqref="B75">
    <cfRule type="expression" priority="395" dxfId="1833">
      <formula>AND($B75&lt;&gt;"",$A75&lt;&gt;"Buy Get")</formula>
    </cfRule>
    <cfRule type="expression" priority="396" dxfId="1830">
      <formula>AND(A75="Buy Get",B75="")</formula>
    </cfRule>
  </conditionalFormatting>
  <conditionalFormatting sqref="B76">
    <cfRule type="expression" priority="393" dxfId="1833">
      <formula>AND($B76&lt;&gt;"",$A76&lt;&gt;"Buy Get")</formula>
    </cfRule>
    <cfRule type="expression" priority="394" dxfId="1830">
      <formula>AND(A76="Buy Get",B76="")</formula>
    </cfRule>
  </conditionalFormatting>
  <conditionalFormatting sqref="B76">
    <cfRule type="expression" priority="391" dxfId="1833">
      <formula>AND($B76&lt;&gt;"",$A76&lt;&gt;"Buy Get")</formula>
    </cfRule>
    <cfRule type="expression" priority="392" dxfId="1830">
      <formula>AND(A76="Buy Get",B76="")</formula>
    </cfRule>
  </conditionalFormatting>
  <conditionalFormatting sqref="H69">
    <cfRule type="expression" priority="390" dxfId="1830">
      <formula>AND(A69&lt;&gt;"",H69="")</formula>
    </cfRule>
  </conditionalFormatting>
  <conditionalFormatting sqref="H72 H74">
    <cfRule type="expression" priority="389" dxfId="1830">
      <formula>AND(A72&lt;&gt;"",H72="")</formula>
    </cfRule>
  </conditionalFormatting>
  <conditionalFormatting sqref="H67">
    <cfRule type="expression" priority="388" dxfId="1830">
      <formula>AND(A67&lt;&gt;"",H67="")</formula>
    </cfRule>
  </conditionalFormatting>
  <conditionalFormatting sqref="C67">
    <cfRule type="expression" priority="387" dxfId="1830">
      <formula>AND(A67&lt;&gt;"",C67="")</formula>
    </cfRule>
  </conditionalFormatting>
  <conditionalFormatting sqref="C67">
    <cfRule type="expression" priority="386" dxfId="1833">
      <formula>AND($C66&lt;&gt;"",$C66&lt;&gt;$C67,$C67&lt;&gt;"")</formula>
    </cfRule>
  </conditionalFormatting>
  <conditionalFormatting sqref="C67">
    <cfRule type="expression" priority="385" dxfId="1830">
      <formula>AND(A67&lt;&gt;"",C67="")</formula>
    </cfRule>
  </conditionalFormatting>
  <conditionalFormatting sqref="H68">
    <cfRule type="expression" priority="384" dxfId="1830">
      <formula>AND(A68&lt;&gt;"",H68="")</formula>
    </cfRule>
  </conditionalFormatting>
  <conditionalFormatting sqref="H70">
    <cfRule type="expression" priority="383" dxfId="1830">
      <formula>AND(A70&lt;&gt;"",H70="")</formula>
    </cfRule>
  </conditionalFormatting>
  <conditionalFormatting sqref="H71">
    <cfRule type="expression" priority="382" dxfId="1830">
      <formula>AND(A71&lt;&gt;"",H71="")</formula>
    </cfRule>
  </conditionalFormatting>
  <conditionalFormatting sqref="H73">
    <cfRule type="expression" priority="381" dxfId="1830">
      <formula>AND(A73&lt;&gt;"",H73="")</formula>
    </cfRule>
  </conditionalFormatting>
  <conditionalFormatting sqref="H73">
    <cfRule type="expression" priority="380" dxfId="1830">
      <formula>AND(A73&lt;&gt;"",H73="")</formula>
    </cfRule>
  </conditionalFormatting>
  <conditionalFormatting sqref="H76">
    <cfRule type="expression" priority="379" dxfId="1830">
      <formula>AND(A76&lt;&gt;"",H76="")</formula>
    </cfRule>
  </conditionalFormatting>
  <conditionalFormatting sqref="H75">
    <cfRule type="expression" priority="378" dxfId="1830">
      <formula>AND(A75&lt;&gt;"",H75="")</formula>
    </cfRule>
  </conditionalFormatting>
  <conditionalFormatting sqref="C68:C76">
    <cfRule type="expression" priority="377" dxfId="1830">
      <formula>AND(A68&lt;&gt;"",C68="")</formula>
    </cfRule>
  </conditionalFormatting>
  <conditionalFormatting sqref="C68:C76">
    <cfRule type="expression" priority="376" dxfId="1833">
      <formula>AND($C67&lt;&gt;"",$C67&lt;&gt;$C68,$C68&lt;&gt;"")</formula>
    </cfRule>
  </conditionalFormatting>
  <conditionalFormatting sqref="C68:C76">
    <cfRule type="expression" priority="375" dxfId="1830">
      <formula>AND(A68&lt;&gt;"",C68="")</formula>
    </cfRule>
  </conditionalFormatting>
  <conditionalFormatting sqref="A68:A76">
    <cfRule type="expression" priority="374" dxfId="1833">
      <formula>AND($A123&lt;&gt;"",$A123&lt;&gt;$A68,$A68&lt;&gt;"")</formula>
    </cfRule>
  </conditionalFormatting>
  <conditionalFormatting sqref="A68:A76">
    <cfRule type="expression" priority="373" dxfId="1833">
      <formula>AND($A67&lt;&gt;"",$A67&lt;&gt;$A68,$A68&lt;&gt;"")</formula>
    </cfRule>
  </conditionalFormatting>
  <conditionalFormatting sqref="J68:J76">
    <cfRule type="expression" priority="370" dxfId="1830">
      <formula>AND(#REF!="Change Dates",J68="")</formula>
    </cfRule>
    <cfRule type="expression" priority="371" dxfId="1828">
      <formula>AND(#REF!="Change Dates",J68&lt;=TODAY())</formula>
    </cfRule>
    <cfRule type="expression" priority="372" dxfId="1833">
      <formula>AND(#REF!&lt;&gt;"Change Dates",J68&lt;&gt;"")</formula>
    </cfRule>
  </conditionalFormatting>
  <conditionalFormatting sqref="L67:L76">
    <cfRule type="expression" priority="367" dxfId="1833">
      <formula>AND(L67&lt;&gt;"",L67&gt;365)</formula>
    </cfRule>
    <cfRule type="expression" priority="368" dxfId="1833">
      <formula>AND(L67&lt;&gt;"",L67&lt;1)</formula>
    </cfRule>
    <cfRule type="expression" priority="369" dxfId="1830">
      <formula>AND(#REF!&lt;&gt;"",L67="")</formula>
    </cfRule>
  </conditionalFormatting>
  <conditionalFormatting sqref="M70:R70">
    <cfRule type="expression" priority="365" dxfId="1830" stopIfTrue="1">
      <formula>AND($A70&lt;&gt;"",COUNTIF($M70:$R70,"")=6)</formula>
    </cfRule>
    <cfRule type="expression" priority="366" dxfId="1816">
      <formula>AND($A70&lt;&gt;"",M70="",COUNTIF($M70:$R70,"")&lt;6)</formula>
    </cfRule>
  </conditionalFormatting>
  <conditionalFormatting sqref="M70:R70">
    <cfRule type="expression" priority="363" dxfId="1830" stopIfTrue="1">
      <formula>AND($A70&lt;&gt;"",COUNTIF($M70:$R70,"")=6)</formula>
    </cfRule>
    <cfRule type="expression" priority="364" dxfId="1816">
      <formula>AND($A70&lt;&gt;"",M70="",COUNTIF($M70:$R70,"")&lt;6)</formula>
    </cfRule>
  </conditionalFormatting>
  <conditionalFormatting sqref="M70:R70">
    <cfRule type="expression" priority="361" dxfId="1830" stopIfTrue="1">
      <formula>AND($A70&lt;&gt;"",COUNTIF($M70:$R70,"")=6)</formula>
    </cfRule>
    <cfRule type="expression" priority="362" dxfId="1816">
      <formula>AND($A70&lt;&gt;"",M70="",COUNTIF($M70:$R70,"")&lt;6)</formula>
    </cfRule>
  </conditionalFormatting>
  <conditionalFormatting sqref="M73:R73">
    <cfRule type="expression" priority="359" dxfId="1830" stopIfTrue="1">
      <formula>AND($A73&lt;&gt;"",COUNTIF($M73:$R73,"")=6)</formula>
    </cfRule>
    <cfRule type="expression" priority="360" dxfId="1816">
      <formula>AND($A73&lt;&gt;"",M73="",COUNTIF($M73:$R73,"")&lt;6)</formula>
    </cfRule>
  </conditionalFormatting>
  <conditionalFormatting sqref="M73:R73">
    <cfRule type="expression" priority="357" dxfId="1830" stopIfTrue="1">
      <formula>AND($A73&lt;&gt;"",COUNTIF($M73:$R73,"")=6)</formula>
    </cfRule>
    <cfRule type="expression" priority="358" dxfId="1816">
      <formula>AND($A73&lt;&gt;"",M73="",COUNTIF($M73:$R73,"")&lt;6)</formula>
    </cfRule>
  </conditionalFormatting>
  <conditionalFormatting sqref="M76:R76">
    <cfRule type="expression" priority="355" dxfId="1830" stopIfTrue="1">
      <formula>AND($A76&lt;&gt;"",COUNTIF($M76:$R76,"")=6)</formula>
    </cfRule>
    <cfRule type="expression" priority="356" dxfId="1816">
      <formula>AND($A76&lt;&gt;"",M76="",COUNTIF($M76:$R76,"")&lt;6)</formula>
    </cfRule>
  </conditionalFormatting>
  <conditionalFormatting sqref="M76:R76">
    <cfRule type="expression" priority="353" dxfId="1830" stopIfTrue="1">
      <formula>AND($A76&lt;&gt;"",COUNTIF($M76:$R76,"")=6)</formula>
    </cfRule>
    <cfRule type="expression" priority="354" dxfId="1816">
      <formula>AND($A76&lt;&gt;"",M76="",COUNTIF($M76:$R76,"")&lt;6)</formula>
    </cfRule>
  </conditionalFormatting>
  <conditionalFormatting sqref="M67:R69">
    <cfRule type="expression" priority="351" dxfId="1830" stopIfTrue="1">
      <formula>AND($A67&lt;&gt;"",COUNTIF($M67:$R67,"")=6)</formula>
    </cfRule>
    <cfRule type="expression" priority="352" dxfId="1816">
      <formula>AND($A67&lt;&gt;"",M67="",COUNTIF($M67:$R67,"")&lt;6)</formula>
    </cfRule>
  </conditionalFormatting>
  <conditionalFormatting sqref="M67:R69">
    <cfRule type="expression" priority="349" dxfId="1830" stopIfTrue="1">
      <formula>AND($A67&lt;&gt;"",COUNTIF($M67:$R67,"")=6)</formula>
    </cfRule>
    <cfRule type="expression" priority="350" dxfId="1816">
      <formula>AND($A67&lt;&gt;"",M67="",COUNTIF($M67:$R67,"")&lt;6)</formula>
    </cfRule>
  </conditionalFormatting>
  <conditionalFormatting sqref="M71:R72">
    <cfRule type="expression" priority="347" dxfId="1830" stopIfTrue="1">
      <formula>AND($A71&lt;&gt;"",COUNTIF($M71:$R71,"")=6)</formula>
    </cfRule>
    <cfRule type="expression" priority="348" dxfId="1816">
      <formula>AND($A71&lt;&gt;"",M71="",COUNTIF($M71:$R71,"")&lt;6)</formula>
    </cfRule>
  </conditionalFormatting>
  <conditionalFormatting sqref="M71:R72">
    <cfRule type="expression" priority="345" dxfId="1830" stopIfTrue="1">
      <formula>AND($A71&lt;&gt;"",COUNTIF($M71:$R71,"")=6)</formula>
    </cfRule>
    <cfRule type="expression" priority="346" dxfId="1816">
      <formula>AND($A71&lt;&gt;"",M71="",COUNTIF($M71:$R71,"")&lt;6)</formula>
    </cfRule>
  </conditionalFormatting>
  <conditionalFormatting sqref="M74:R74">
    <cfRule type="expression" priority="343" dxfId="1830" stopIfTrue="1">
      <formula>AND($A74&lt;&gt;"",COUNTIF($M74:$R74,"")=6)</formula>
    </cfRule>
    <cfRule type="expression" priority="344" dxfId="1816">
      <formula>AND($A74&lt;&gt;"",M74="",COUNTIF($M74:$R74,"")&lt;6)</formula>
    </cfRule>
  </conditionalFormatting>
  <conditionalFormatting sqref="M74:R74">
    <cfRule type="expression" priority="341" dxfId="1830" stopIfTrue="1">
      <formula>AND($A74&lt;&gt;"",COUNTIF($M74:$R74,"")=6)</formula>
    </cfRule>
    <cfRule type="expression" priority="342" dxfId="1816">
      <formula>AND($A74&lt;&gt;"",M74="",COUNTIF($M74:$R74,"")&lt;6)</formula>
    </cfRule>
  </conditionalFormatting>
  <conditionalFormatting sqref="M74:R74">
    <cfRule type="expression" priority="339" dxfId="1830" stopIfTrue="1">
      <formula>AND($A74&lt;&gt;"",COUNTIF($M74:$R74,"")=6)</formula>
    </cfRule>
    <cfRule type="expression" priority="340" dxfId="1816">
      <formula>AND($A74&lt;&gt;"",M74="",COUNTIF($M74:$R74,"")&lt;6)</formula>
    </cfRule>
  </conditionalFormatting>
  <conditionalFormatting sqref="M74:R74">
    <cfRule type="expression" priority="337" dxfId="1830" stopIfTrue="1">
      <formula>AND($A74&lt;&gt;"",COUNTIF($M74:$R74,"")=6)</formula>
    </cfRule>
    <cfRule type="expression" priority="338" dxfId="1816">
      <formula>AND($A74&lt;&gt;"",M74="",COUNTIF($M74:$R74,"")&lt;6)</formula>
    </cfRule>
  </conditionalFormatting>
  <conditionalFormatting sqref="M74:R74">
    <cfRule type="expression" priority="335" dxfId="1830" stopIfTrue="1">
      <formula>AND($A74&lt;&gt;"",COUNTIF($M74:$R74,"")=6)</formula>
    </cfRule>
    <cfRule type="expression" priority="336" dxfId="1816">
      <formula>AND($A74&lt;&gt;"",M74="",COUNTIF($M74:$R74,"")&lt;6)</formula>
    </cfRule>
  </conditionalFormatting>
  <conditionalFormatting sqref="M75:R75">
    <cfRule type="expression" priority="333" dxfId="1830" stopIfTrue="1">
      <formula>AND($A75&lt;&gt;"",COUNTIF($M75:$R75,"")=6)</formula>
    </cfRule>
    <cfRule type="expression" priority="334" dxfId="1816">
      <formula>AND($A75&lt;&gt;"",M75="",COUNTIF($M75:$R75,"")&lt;6)</formula>
    </cfRule>
  </conditionalFormatting>
  <conditionalFormatting sqref="M75:R75">
    <cfRule type="expression" priority="331" dxfId="1830" stopIfTrue="1">
      <formula>AND($A75&lt;&gt;"",COUNTIF($M75:$R75,"")=6)</formula>
    </cfRule>
    <cfRule type="expression" priority="332" dxfId="1816">
      <formula>AND($A75&lt;&gt;"",M75="",COUNTIF($M75:$R75,"")&lt;6)</formula>
    </cfRule>
  </conditionalFormatting>
  <conditionalFormatting sqref="M74:R75">
    <cfRule type="expression" priority="329" dxfId="1830" stopIfTrue="1">
      <formula>AND($A74&lt;&gt;"",COUNTIF($M74:$R74,"")=6)</formula>
    </cfRule>
    <cfRule type="expression" priority="330" dxfId="1816">
      <formula>AND($A74&lt;&gt;"",M74="",COUNTIF($M74:$R74,"")&lt;6)</formula>
    </cfRule>
  </conditionalFormatting>
  <conditionalFormatting sqref="M74:R75">
    <cfRule type="expression" priority="327" dxfId="1830" stopIfTrue="1">
      <formula>AND($A74&lt;&gt;"",COUNTIF($M74:$R74,"")=6)</formula>
    </cfRule>
    <cfRule type="expression" priority="328" dxfId="1816">
      <formula>AND($A74&lt;&gt;"",M74="",COUNTIF($M74:$R74,"")&lt;6)</formula>
    </cfRule>
  </conditionalFormatting>
  <conditionalFormatting sqref="M75:R75">
    <cfRule type="expression" priority="325" dxfId="1830" stopIfTrue="1">
      <formula>AND($A75&lt;&gt;"",COUNTIF($M75:$R75,"")=6)</formula>
    </cfRule>
    <cfRule type="expression" priority="326" dxfId="1816">
      <formula>AND($A75&lt;&gt;"",M75="",COUNTIF($M75:$R75,"")&lt;6)</formula>
    </cfRule>
  </conditionalFormatting>
  <conditionalFormatting sqref="M75:R75">
    <cfRule type="expression" priority="323" dxfId="1830" stopIfTrue="1">
      <formula>AND($A75&lt;&gt;"",COUNTIF($M75:$R75,"")=6)</formula>
    </cfRule>
    <cfRule type="expression" priority="324" dxfId="1816">
      <formula>AND($A75&lt;&gt;"",M75="",COUNTIF($M75:$R75,"")&lt;6)</formula>
    </cfRule>
  </conditionalFormatting>
  <conditionalFormatting sqref="J78">
    <cfRule type="expression" priority="320" dxfId="1830">
      <formula>AND(#REF!="Change Dates",J78="")</formula>
    </cfRule>
    <cfRule type="expression" priority="321" dxfId="1828">
      <formula>AND(#REF!="Change Dates",J78&lt;=TODAY())</formula>
    </cfRule>
    <cfRule type="expression" priority="322" dxfId="1833">
      <formula>AND(#REF!&lt;&gt;"Change Dates",J78&lt;&gt;"")</formula>
    </cfRule>
  </conditionalFormatting>
  <conditionalFormatting sqref="B80">
    <cfRule type="expression" priority="318" dxfId="1833">
      <formula>AND($B80&lt;&gt;"",$A80&lt;&gt;"Buy Get")</formula>
    </cfRule>
    <cfRule type="expression" priority="319" dxfId="1830">
      <formula>AND(A80="Buy Get",B80="")</formula>
    </cfRule>
  </conditionalFormatting>
  <conditionalFormatting sqref="B83 B85">
    <cfRule type="expression" priority="316" dxfId="1833">
      <formula>AND($B83&lt;&gt;"",$A83&lt;&gt;"Buy Get")</formula>
    </cfRule>
    <cfRule type="expression" priority="317" dxfId="1830">
      <formula>AND(A83="Buy Get",B83="")</formula>
    </cfRule>
  </conditionalFormatting>
  <conditionalFormatting sqref="B79">
    <cfRule type="expression" priority="314" dxfId="1833">
      <formula>AND($B79&lt;&gt;"",$A79&lt;&gt;"Buy Get")</formula>
    </cfRule>
    <cfRule type="expression" priority="315" dxfId="1830">
      <formula>AND(A79="Buy Get",B79="")</formula>
    </cfRule>
  </conditionalFormatting>
  <conditionalFormatting sqref="B79">
    <cfRule type="expression" priority="312" dxfId="1833">
      <formula>AND($B79&lt;&gt;"",$A79&lt;&gt;"Buy Get")</formula>
    </cfRule>
    <cfRule type="expression" priority="313" dxfId="1830">
      <formula>AND(A79="Buy Get",B79="")</formula>
    </cfRule>
  </conditionalFormatting>
  <conditionalFormatting sqref="B78">
    <cfRule type="expression" priority="310" dxfId="1833">
      <formula>AND($B78&lt;&gt;"",$A78&lt;&gt;"Buy Get")</formula>
    </cfRule>
    <cfRule type="expression" priority="311" dxfId="1830">
      <formula>AND(A78="Buy Get",B78="")</formula>
    </cfRule>
  </conditionalFormatting>
  <conditionalFormatting sqref="A78">
    <cfRule type="expression" priority="309" dxfId="1833">
      <formula>AND($A133&lt;&gt;"",$A133&lt;&gt;$A78,$A78&lt;&gt;"")</formula>
    </cfRule>
  </conditionalFormatting>
  <conditionalFormatting sqref="B78">
    <cfRule type="expression" priority="306" dxfId="1833">
      <formula>AND($B78&lt;&gt;"",$A78&lt;&gt;"Buy Get")</formula>
    </cfRule>
    <cfRule type="expression" priority="307" dxfId="1830">
      <formula>AND(A78="Buy Get",B78="")</formula>
    </cfRule>
  </conditionalFormatting>
  <conditionalFormatting sqref="A78">
    <cfRule type="expression" priority="308" dxfId="1833">
      <formula>AND($A77&lt;&gt;"",$A77&lt;&gt;$A78,$A78&lt;&gt;"")</formula>
    </cfRule>
  </conditionalFormatting>
  <conditionalFormatting sqref="B81">
    <cfRule type="expression" priority="304" dxfId="1833">
      <formula>AND($B81&lt;&gt;"",$A81&lt;&gt;"Buy Get")</formula>
    </cfRule>
    <cfRule type="expression" priority="305" dxfId="1830">
      <formula>AND(A81="Buy Get",B81="")</formula>
    </cfRule>
  </conditionalFormatting>
  <conditionalFormatting sqref="B82">
    <cfRule type="expression" priority="302" dxfId="1833">
      <formula>AND($B82&lt;&gt;"",$A82&lt;&gt;"Buy Get")</formula>
    </cfRule>
    <cfRule type="expression" priority="303" dxfId="1830">
      <formula>AND(A82="Buy Get",B82="")</formula>
    </cfRule>
  </conditionalFormatting>
  <conditionalFormatting sqref="B84">
    <cfRule type="expression" priority="300" dxfId="1833">
      <formula>AND($B84&lt;&gt;"",$A84&lt;&gt;"Buy Get")</formula>
    </cfRule>
    <cfRule type="expression" priority="301" dxfId="1830">
      <formula>AND(A84="Buy Get",B84="")</formula>
    </cfRule>
  </conditionalFormatting>
  <conditionalFormatting sqref="B84">
    <cfRule type="expression" priority="298" dxfId="1833">
      <formula>AND($B84&lt;&gt;"",$A84&lt;&gt;"Buy Get")</formula>
    </cfRule>
    <cfRule type="expression" priority="299" dxfId="1830">
      <formula>AND(A84="Buy Get",B84="")</formula>
    </cfRule>
  </conditionalFormatting>
  <conditionalFormatting sqref="B84">
    <cfRule type="expression" priority="296" dxfId="1833">
      <formula>AND($B84&lt;&gt;"",$A84&lt;&gt;"Buy Get")</formula>
    </cfRule>
    <cfRule type="expression" priority="297" dxfId="1830">
      <formula>AND(A84="Buy Get",B84="")</formula>
    </cfRule>
  </conditionalFormatting>
  <conditionalFormatting sqref="B86">
    <cfRule type="expression" priority="294" dxfId="1833">
      <formula>AND($B86&lt;&gt;"",$A86&lt;&gt;"Buy Get")</formula>
    </cfRule>
    <cfRule type="expression" priority="295" dxfId="1830">
      <formula>AND(A86="Buy Get",B86="")</formula>
    </cfRule>
  </conditionalFormatting>
  <conditionalFormatting sqref="B86">
    <cfRule type="expression" priority="292" dxfId="1833">
      <formula>AND($B86&lt;&gt;"",$A86&lt;&gt;"Buy Get")</formula>
    </cfRule>
    <cfRule type="expression" priority="293" dxfId="1830">
      <formula>AND(A86="Buy Get",B86="")</formula>
    </cfRule>
  </conditionalFormatting>
  <conditionalFormatting sqref="B87">
    <cfRule type="expression" priority="290" dxfId="1833">
      <formula>AND($B87&lt;&gt;"",$A87&lt;&gt;"Buy Get")</formula>
    </cfRule>
    <cfRule type="expression" priority="291" dxfId="1830">
      <formula>AND(A87="Buy Get",B87="")</formula>
    </cfRule>
  </conditionalFormatting>
  <conditionalFormatting sqref="B87">
    <cfRule type="expression" priority="288" dxfId="1833">
      <formula>AND($B87&lt;&gt;"",$A87&lt;&gt;"Buy Get")</formula>
    </cfRule>
    <cfRule type="expression" priority="289" dxfId="1830">
      <formula>AND(A87="Buy Get",B87="")</formula>
    </cfRule>
  </conditionalFormatting>
  <conditionalFormatting sqref="H80">
    <cfRule type="expression" priority="287" dxfId="1830">
      <formula>AND(A80&lt;&gt;"",H80="")</formula>
    </cfRule>
  </conditionalFormatting>
  <conditionalFormatting sqref="H83 H85">
    <cfRule type="expression" priority="286" dxfId="1830">
      <formula>AND(A83&lt;&gt;"",H83="")</formula>
    </cfRule>
  </conditionalFormatting>
  <conditionalFormatting sqref="H78">
    <cfRule type="expression" priority="285" dxfId="1830">
      <formula>AND(A78&lt;&gt;"",H78="")</formula>
    </cfRule>
  </conditionalFormatting>
  <conditionalFormatting sqref="C78">
    <cfRule type="expression" priority="284" dxfId="1830">
      <formula>AND(A78&lt;&gt;"",C78="")</formula>
    </cfRule>
  </conditionalFormatting>
  <conditionalFormatting sqref="C78">
    <cfRule type="expression" priority="283" dxfId="1833">
      <formula>AND($C77&lt;&gt;"",$C77&lt;&gt;$C78,$C78&lt;&gt;"")</formula>
    </cfRule>
  </conditionalFormatting>
  <conditionalFormatting sqref="C78">
    <cfRule type="expression" priority="282" dxfId="1830">
      <formula>AND(A78&lt;&gt;"",C78="")</formula>
    </cfRule>
  </conditionalFormatting>
  <conditionalFormatting sqref="H79">
    <cfRule type="expression" priority="281" dxfId="1830">
      <formula>AND(A79&lt;&gt;"",H79="")</formula>
    </cfRule>
  </conditionalFormatting>
  <conditionalFormatting sqref="H81">
    <cfRule type="expression" priority="280" dxfId="1830">
      <formula>AND(A81&lt;&gt;"",H81="")</formula>
    </cfRule>
  </conditionalFormatting>
  <conditionalFormatting sqref="H82">
    <cfRule type="expression" priority="279" dxfId="1830">
      <formula>AND(A82&lt;&gt;"",H82="")</formula>
    </cfRule>
  </conditionalFormatting>
  <conditionalFormatting sqref="H84">
    <cfRule type="expression" priority="278" dxfId="1830">
      <formula>AND(A84&lt;&gt;"",H84="")</formula>
    </cfRule>
  </conditionalFormatting>
  <conditionalFormatting sqref="H84">
    <cfRule type="expression" priority="277" dxfId="1830">
      <formula>AND(A84&lt;&gt;"",H84="")</formula>
    </cfRule>
  </conditionalFormatting>
  <conditionalFormatting sqref="H87">
    <cfRule type="expression" priority="276" dxfId="1830">
      <formula>AND(A87&lt;&gt;"",H87="")</formula>
    </cfRule>
  </conditionalFormatting>
  <conditionalFormatting sqref="H86">
    <cfRule type="expression" priority="275" dxfId="1830">
      <formula>AND(A86&lt;&gt;"",H86="")</formula>
    </cfRule>
  </conditionalFormatting>
  <conditionalFormatting sqref="C79:C87">
    <cfRule type="expression" priority="274" dxfId="1830">
      <formula>AND(A79&lt;&gt;"",C79="")</formula>
    </cfRule>
  </conditionalFormatting>
  <conditionalFormatting sqref="C79:C87">
    <cfRule type="expression" priority="273" dxfId="1833">
      <formula>AND($C78&lt;&gt;"",$C78&lt;&gt;$C79,$C79&lt;&gt;"")</formula>
    </cfRule>
  </conditionalFormatting>
  <conditionalFormatting sqref="C79:C87">
    <cfRule type="expression" priority="272" dxfId="1830">
      <formula>AND(A79&lt;&gt;"",C79="")</formula>
    </cfRule>
  </conditionalFormatting>
  <conditionalFormatting sqref="A79:A87">
    <cfRule type="expression" priority="271" dxfId="1833">
      <formula>AND($A134&lt;&gt;"",$A134&lt;&gt;$A79,$A79&lt;&gt;"")</formula>
    </cfRule>
  </conditionalFormatting>
  <conditionalFormatting sqref="A79:A87">
    <cfRule type="expression" priority="270" dxfId="1833">
      <formula>AND($A78&lt;&gt;"",$A78&lt;&gt;$A79,$A79&lt;&gt;"")</formula>
    </cfRule>
  </conditionalFormatting>
  <conditionalFormatting sqref="J79:J87">
    <cfRule type="expression" priority="267" dxfId="1830">
      <formula>AND(#REF!="Change Dates",J79="")</formula>
    </cfRule>
    <cfRule type="expression" priority="268" dxfId="1828">
      <formula>AND(#REF!="Change Dates",J79&lt;=TODAY())</formula>
    </cfRule>
    <cfRule type="expression" priority="269" dxfId="1833">
      <formula>AND(#REF!&lt;&gt;"Change Dates",J79&lt;&gt;"")</formula>
    </cfRule>
  </conditionalFormatting>
  <conditionalFormatting sqref="L88">
    <cfRule type="expression" priority="264" dxfId="1833">
      <formula>AND(L88&lt;&gt;"",L88&gt;365)</formula>
    </cfRule>
    <cfRule type="expression" priority="265" dxfId="1833">
      <formula>AND(L88&lt;&gt;"",L88&lt;1)</formula>
    </cfRule>
    <cfRule type="expression" priority="266" dxfId="1830">
      <formula>AND(#REF!&lt;&gt;"",L88="")</formula>
    </cfRule>
  </conditionalFormatting>
  <conditionalFormatting sqref="M88:R88">
    <cfRule type="expression" priority="262" dxfId="1830" stopIfTrue="1">
      <formula>AND($A88&lt;&gt;"",COUNTIF($M88:$R88,"")=6)</formula>
    </cfRule>
    <cfRule type="expression" priority="263" dxfId="1816">
      <formula>AND($A88&lt;&gt;"",M88="",COUNTIF($M88:$R88,"")&lt;6)</formula>
    </cfRule>
  </conditionalFormatting>
  <conditionalFormatting sqref="M88:R88">
    <cfRule type="expression" priority="260" dxfId="1830" stopIfTrue="1">
      <formula>AND($A88&lt;&gt;"",COUNTIF($M88:$R88,"")=6)</formula>
    </cfRule>
    <cfRule type="expression" priority="261" dxfId="1816">
      <formula>AND($A88&lt;&gt;"",M88="",COUNTIF($M88:$R88,"")&lt;6)</formula>
    </cfRule>
  </conditionalFormatting>
  <conditionalFormatting sqref="L78:L87">
    <cfRule type="expression" priority="257" dxfId="1833">
      <formula>AND(L78&lt;&gt;"",L78&gt;365)</formula>
    </cfRule>
    <cfRule type="expression" priority="258" dxfId="1833">
      <formula>AND(L78&lt;&gt;"",L78&lt;1)</formula>
    </cfRule>
    <cfRule type="expression" priority="259" dxfId="1830">
      <formula>AND(#REF!&lt;&gt;"",L78="")</formula>
    </cfRule>
  </conditionalFormatting>
  <conditionalFormatting sqref="M81:R81">
    <cfRule type="expression" priority="255" dxfId="1830" stopIfTrue="1">
      <formula>AND($A81&lt;&gt;"",COUNTIF($M81:$R81,"")=6)</formula>
    </cfRule>
    <cfRule type="expression" priority="256" dxfId="1816">
      <formula>AND($A81&lt;&gt;"",M81="",COUNTIF($M81:$R81,"")&lt;6)</formula>
    </cfRule>
  </conditionalFormatting>
  <conditionalFormatting sqref="M81:R81">
    <cfRule type="expression" priority="253" dxfId="1830" stopIfTrue="1">
      <formula>AND($A81&lt;&gt;"",COUNTIF($M81:$R81,"")=6)</formula>
    </cfRule>
    <cfRule type="expression" priority="254" dxfId="1816">
      <formula>AND($A81&lt;&gt;"",M81="",COUNTIF($M81:$R81,"")&lt;6)</formula>
    </cfRule>
  </conditionalFormatting>
  <conditionalFormatting sqref="M81:R81">
    <cfRule type="expression" priority="251" dxfId="1830" stopIfTrue="1">
      <formula>AND($A81&lt;&gt;"",COUNTIF($M81:$R81,"")=6)</formula>
    </cfRule>
    <cfRule type="expression" priority="252" dxfId="1816">
      <formula>AND($A81&lt;&gt;"",M81="",COUNTIF($M81:$R81,"")&lt;6)</formula>
    </cfRule>
  </conditionalFormatting>
  <conditionalFormatting sqref="M84:R84">
    <cfRule type="expression" priority="249" dxfId="1830" stopIfTrue="1">
      <formula>AND($A84&lt;&gt;"",COUNTIF($M84:$R84,"")=6)</formula>
    </cfRule>
    <cfRule type="expression" priority="250" dxfId="1816">
      <formula>AND($A84&lt;&gt;"",M84="",COUNTIF($M84:$R84,"")&lt;6)</formula>
    </cfRule>
  </conditionalFormatting>
  <conditionalFormatting sqref="M84:R84">
    <cfRule type="expression" priority="247" dxfId="1830" stopIfTrue="1">
      <formula>AND($A84&lt;&gt;"",COUNTIF($M84:$R84,"")=6)</formula>
    </cfRule>
    <cfRule type="expression" priority="248" dxfId="1816">
      <formula>AND($A84&lt;&gt;"",M84="",COUNTIF($M84:$R84,"")&lt;6)</formula>
    </cfRule>
  </conditionalFormatting>
  <conditionalFormatting sqref="M87:R87">
    <cfRule type="expression" priority="245" dxfId="1830" stopIfTrue="1">
      <formula>AND($A87&lt;&gt;"",COUNTIF($M87:$R87,"")=6)</formula>
    </cfRule>
    <cfRule type="expression" priority="246" dxfId="1816">
      <formula>AND($A87&lt;&gt;"",M87="",COUNTIF($M87:$R87,"")&lt;6)</formula>
    </cfRule>
  </conditionalFormatting>
  <conditionalFormatting sqref="M87:R87">
    <cfRule type="expression" priority="243" dxfId="1830" stopIfTrue="1">
      <formula>AND($A87&lt;&gt;"",COUNTIF($M87:$R87,"")=6)</formula>
    </cfRule>
    <cfRule type="expression" priority="244" dxfId="1816">
      <formula>AND($A87&lt;&gt;"",M87="",COUNTIF($M87:$R87,"")&lt;6)</formula>
    </cfRule>
  </conditionalFormatting>
  <conditionalFormatting sqref="M78:R80">
    <cfRule type="expression" priority="241" dxfId="1830" stopIfTrue="1">
      <formula>AND($A78&lt;&gt;"",COUNTIF($M78:$R78,"")=6)</formula>
    </cfRule>
    <cfRule type="expression" priority="242" dxfId="1816">
      <formula>AND($A78&lt;&gt;"",M78="",COUNTIF($M78:$R78,"")&lt;6)</formula>
    </cfRule>
  </conditionalFormatting>
  <conditionalFormatting sqref="M78:R80">
    <cfRule type="expression" priority="239" dxfId="1830" stopIfTrue="1">
      <formula>AND($A78&lt;&gt;"",COUNTIF($M78:$R78,"")=6)</formula>
    </cfRule>
    <cfRule type="expression" priority="240" dxfId="1816">
      <formula>AND($A78&lt;&gt;"",M78="",COUNTIF($M78:$R78,"")&lt;6)</formula>
    </cfRule>
  </conditionalFormatting>
  <conditionalFormatting sqref="M82:R83">
    <cfRule type="expression" priority="237" dxfId="1830" stopIfTrue="1">
      <formula>AND($A82&lt;&gt;"",COUNTIF($M82:$R82,"")=6)</formula>
    </cfRule>
    <cfRule type="expression" priority="238" dxfId="1816">
      <formula>AND($A82&lt;&gt;"",M82="",COUNTIF($M82:$R82,"")&lt;6)</formula>
    </cfRule>
  </conditionalFormatting>
  <conditionalFormatting sqref="M82:R83">
    <cfRule type="expression" priority="235" dxfId="1830" stopIfTrue="1">
      <formula>AND($A82&lt;&gt;"",COUNTIF($M82:$R82,"")=6)</formula>
    </cfRule>
    <cfRule type="expression" priority="236" dxfId="1816">
      <formula>AND($A82&lt;&gt;"",M82="",COUNTIF($M82:$R82,"")&lt;6)</formula>
    </cfRule>
  </conditionalFormatting>
  <conditionalFormatting sqref="M85:R85">
    <cfRule type="expression" priority="233" dxfId="1830" stopIfTrue="1">
      <formula>AND($A85&lt;&gt;"",COUNTIF($M85:$R85,"")=6)</formula>
    </cfRule>
    <cfRule type="expression" priority="234" dxfId="1816">
      <formula>AND($A85&lt;&gt;"",M85="",COUNTIF($M85:$R85,"")&lt;6)</formula>
    </cfRule>
  </conditionalFormatting>
  <conditionalFormatting sqref="M85:R85">
    <cfRule type="expression" priority="231" dxfId="1830" stopIfTrue="1">
      <formula>AND($A85&lt;&gt;"",COUNTIF($M85:$R85,"")=6)</formula>
    </cfRule>
    <cfRule type="expression" priority="232" dxfId="1816">
      <formula>AND($A85&lt;&gt;"",M85="",COUNTIF($M85:$R85,"")&lt;6)</formula>
    </cfRule>
  </conditionalFormatting>
  <conditionalFormatting sqref="M85:R85">
    <cfRule type="expression" priority="229" dxfId="1830" stopIfTrue="1">
      <formula>AND($A85&lt;&gt;"",COUNTIF($M85:$R85,"")=6)</formula>
    </cfRule>
    <cfRule type="expression" priority="230" dxfId="1816">
      <formula>AND($A85&lt;&gt;"",M85="",COUNTIF($M85:$R85,"")&lt;6)</formula>
    </cfRule>
  </conditionalFormatting>
  <conditionalFormatting sqref="M85:R85">
    <cfRule type="expression" priority="227" dxfId="1830" stopIfTrue="1">
      <formula>AND($A85&lt;&gt;"",COUNTIF($M85:$R85,"")=6)</formula>
    </cfRule>
    <cfRule type="expression" priority="228" dxfId="1816">
      <formula>AND($A85&lt;&gt;"",M85="",COUNTIF($M85:$R85,"")&lt;6)</formula>
    </cfRule>
  </conditionalFormatting>
  <conditionalFormatting sqref="M85:R85">
    <cfRule type="expression" priority="225" dxfId="1830" stopIfTrue="1">
      <formula>AND($A85&lt;&gt;"",COUNTIF($M85:$R85,"")=6)</formula>
    </cfRule>
    <cfRule type="expression" priority="226" dxfId="1816">
      <formula>AND($A85&lt;&gt;"",M85="",COUNTIF($M85:$R85,"")&lt;6)</formula>
    </cfRule>
  </conditionalFormatting>
  <conditionalFormatting sqref="M86:R86">
    <cfRule type="expression" priority="223" dxfId="1830" stopIfTrue="1">
      <formula>AND($A86&lt;&gt;"",COUNTIF($M86:$R86,"")=6)</formula>
    </cfRule>
    <cfRule type="expression" priority="224" dxfId="1816">
      <formula>AND($A86&lt;&gt;"",M86="",COUNTIF($M86:$R86,"")&lt;6)</formula>
    </cfRule>
  </conditionalFormatting>
  <conditionalFormatting sqref="M86:R86">
    <cfRule type="expression" priority="221" dxfId="1830" stopIfTrue="1">
      <formula>AND($A86&lt;&gt;"",COUNTIF($M86:$R86,"")=6)</formula>
    </cfRule>
    <cfRule type="expression" priority="222" dxfId="1816">
      <formula>AND($A86&lt;&gt;"",M86="",COUNTIF($M86:$R86,"")&lt;6)</formula>
    </cfRule>
  </conditionalFormatting>
  <conditionalFormatting sqref="M85:R86">
    <cfRule type="expression" priority="219" dxfId="1830" stopIfTrue="1">
      <formula>AND($A85&lt;&gt;"",COUNTIF($M85:$R85,"")=6)</formula>
    </cfRule>
    <cfRule type="expression" priority="220" dxfId="1816">
      <formula>AND($A85&lt;&gt;"",M85="",COUNTIF($M85:$R85,"")&lt;6)</formula>
    </cfRule>
  </conditionalFormatting>
  <conditionalFormatting sqref="M85:R86">
    <cfRule type="expression" priority="217" dxfId="1830" stopIfTrue="1">
      <formula>AND($A85&lt;&gt;"",COUNTIF($M85:$R85,"")=6)</formula>
    </cfRule>
    <cfRule type="expression" priority="218" dxfId="1816">
      <formula>AND($A85&lt;&gt;"",M85="",COUNTIF($M85:$R85,"")&lt;6)</formula>
    </cfRule>
  </conditionalFormatting>
  <conditionalFormatting sqref="M86:R86">
    <cfRule type="expression" priority="215" dxfId="1830" stopIfTrue="1">
      <formula>AND($A86&lt;&gt;"",COUNTIF($M86:$R86,"")=6)</formula>
    </cfRule>
    <cfRule type="expression" priority="216" dxfId="1816">
      <formula>AND($A86&lt;&gt;"",M86="",COUNTIF($M86:$R86,"")&lt;6)</formula>
    </cfRule>
  </conditionalFormatting>
  <conditionalFormatting sqref="M86:R86">
    <cfRule type="expression" priority="213" dxfId="1830" stopIfTrue="1">
      <formula>AND($A86&lt;&gt;"",COUNTIF($M86:$R86,"")=6)</formula>
    </cfRule>
    <cfRule type="expression" priority="214" dxfId="1816">
      <formula>AND($A86&lt;&gt;"",M86="",COUNTIF($M86:$R86,"")&lt;6)</formula>
    </cfRule>
  </conditionalFormatting>
  <conditionalFormatting sqref="J89">
    <cfRule type="expression" priority="210" dxfId="1830">
      <formula>AND(#REF!="Change Dates",J89="")</formula>
    </cfRule>
    <cfRule type="expression" priority="211" dxfId="1828">
      <formula>AND(#REF!="Change Dates",J89&lt;=TODAY())</formula>
    </cfRule>
    <cfRule type="expression" priority="212" dxfId="1833">
      <formula>AND(#REF!&lt;&gt;"Change Dates",J89&lt;&gt;"")</formula>
    </cfRule>
  </conditionalFormatting>
  <conditionalFormatting sqref="B91">
    <cfRule type="expression" priority="208" dxfId="1833">
      <formula>AND($B91&lt;&gt;"",$A91&lt;&gt;"Buy Get")</formula>
    </cfRule>
    <cfRule type="expression" priority="209" dxfId="1830">
      <formula>AND(A91="Buy Get",B91="")</formula>
    </cfRule>
  </conditionalFormatting>
  <conditionalFormatting sqref="B94 B96">
    <cfRule type="expression" priority="206" dxfId="1833">
      <formula>AND($B94&lt;&gt;"",$A94&lt;&gt;"Buy Get")</formula>
    </cfRule>
    <cfRule type="expression" priority="207" dxfId="1830">
      <formula>AND(A94="Buy Get",B94="")</formula>
    </cfRule>
  </conditionalFormatting>
  <conditionalFormatting sqref="B90">
    <cfRule type="expression" priority="204" dxfId="1833">
      <formula>AND($B90&lt;&gt;"",$A90&lt;&gt;"Buy Get")</formula>
    </cfRule>
    <cfRule type="expression" priority="205" dxfId="1830">
      <formula>AND(A90="Buy Get",B90="")</formula>
    </cfRule>
  </conditionalFormatting>
  <conditionalFormatting sqref="B90">
    <cfRule type="expression" priority="202" dxfId="1833">
      <formula>AND($B90&lt;&gt;"",$A90&lt;&gt;"Buy Get")</formula>
    </cfRule>
    <cfRule type="expression" priority="203" dxfId="1830">
      <formula>AND(A90="Buy Get",B90="")</formula>
    </cfRule>
  </conditionalFormatting>
  <conditionalFormatting sqref="B89">
    <cfRule type="expression" priority="200" dxfId="1833">
      <formula>AND($B89&lt;&gt;"",$A89&lt;&gt;"Buy Get")</formula>
    </cfRule>
    <cfRule type="expression" priority="201" dxfId="1830">
      <formula>AND(A89="Buy Get",B89="")</formula>
    </cfRule>
  </conditionalFormatting>
  <conditionalFormatting sqref="A89">
    <cfRule type="expression" priority="199" dxfId="1833">
      <formula>AND($A144&lt;&gt;"",$A144&lt;&gt;$A89,$A89&lt;&gt;"")</formula>
    </cfRule>
  </conditionalFormatting>
  <conditionalFormatting sqref="B89">
    <cfRule type="expression" priority="196" dxfId="1833">
      <formula>AND($B89&lt;&gt;"",$A89&lt;&gt;"Buy Get")</formula>
    </cfRule>
    <cfRule type="expression" priority="197" dxfId="1830">
      <formula>AND(A89="Buy Get",B89="")</formula>
    </cfRule>
  </conditionalFormatting>
  <conditionalFormatting sqref="A89">
    <cfRule type="expression" priority="198" dxfId="1833">
      <formula>AND($A88&lt;&gt;"",$A88&lt;&gt;$A89,$A89&lt;&gt;"")</formula>
    </cfRule>
  </conditionalFormatting>
  <conditionalFormatting sqref="B92">
    <cfRule type="expression" priority="194" dxfId="1833">
      <formula>AND($B92&lt;&gt;"",$A92&lt;&gt;"Buy Get")</formula>
    </cfRule>
    <cfRule type="expression" priority="195" dxfId="1830">
      <formula>AND(A92="Buy Get",B92="")</formula>
    </cfRule>
  </conditionalFormatting>
  <conditionalFormatting sqref="B93">
    <cfRule type="expression" priority="192" dxfId="1833">
      <formula>AND($B93&lt;&gt;"",$A93&lt;&gt;"Buy Get")</formula>
    </cfRule>
    <cfRule type="expression" priority="193" dxfId="1830">
      <formula>AND(A93="Buy Get",B93="")</formula>
    </cfRule>
  </conditionalFormatting>
  <conditionalFormatting sqref="B95">
    <cfRule type="expression" priority="190" dxfId="1833">
      <formula>AND($B95&lt;&gt;"",$A95&lt;&gt;"Buy Get")</formula>
    </cfRule>
    <cfRule type="expression" priority="191" dxfId="1830">
      <formula>AND(A95="Buy Get",B95="")</formula>
    </cfRule>
  </conditionalFormatting>
  <conditionalFormatting sqref="B95">
    <cfRule type="expression" priority="188" dxfId="1833">
      <formula>AND($B95&lt;&gt;"",$A95&lt;&gt;"Buy Get")</formula>
    </cfRule>
    <cfRule type="expression" priority="189" dxfId="1830">
      <formula>AND(A95="Buy Get",B95="")</formula>
    </cfRule>
  </conditionalFormatting>
  <conditionalFormatting sqref="B95">
    <cfRule type="expression" priority="186" dxfId="1833">
      <formula>AND($B95&lt;&gt;"",$A95&lt;&gt;"Buy Get")</formula>
    </cfRule>
    <cfRule type="expression" priority="187" dxfId="1830">
      <formula>AND(A95="Buy Get",B95="")</formula>
    </cfRule>
  </conditionalFormatting>
  <conditionalFormatting sqref="B97">
    <cfRule type="expression" priority="184" dxfId="1833">
      <formula>AND($B97&lt;&gt;"",$A97&lt;&gt;"Buy Get")</formula>
    </cfRule>
    <cfRule type="expression" priority="185" dxfId="1830">
      <formula>AND(A97="Buy Get",B97="")</formula>
    </cfRule>
  </conditionalFormatting>
  <conditionalFormatting sqref="B97">
    <cfRule type="expression" priority="182" dxfId="1833">
      <formula>AND($B97&lt;&gt;"",$A97&lt;&gt;"Buy Get")</formula>
    </cfRule>
    <cfRule type="expression" priority="183" dxfId="1830">
      <formula>AND(A97="Buy Get",B97="")</formula>
    </cfRule>
  </conditionalFormatting>
  <conditionalFormatting sqref="B98">
    <cfRule type="expression" priority="180" dxfId="1833">
      <formula>AND($B98&lt;&gt;"",$A98&lt;&gt;"Buy Get")</formula>
    </cfRule>
    <cfRule type="expression" priority="181" dxfId="1830">
      <formula>AND(A98="Buy Get",B98="")</formula>
    </cfRule>
  </conditionalFormatting>
  <conditionalFormatting sqref="B98">
    <cfRule type="expression" priority="178" dxfId="1833">
      <formula>AND($B98&lt;&gt;"",$A98&lt;&gt;"Buy Get")</formula>
    </cfRule>
    <cfRule type="expression" priority="179" dxfId="1830">
      <formula>AND(A98="Buy Get",B98="")</formula>
    </cfRule>
  </conditionalFormatting>
  <conditionalFormatting sqref="H91">
    <cfRule type="expression" priority="177" dxfId="1830">
      <formula>AND(A91&lt;&gt;"",H91="")</formula>
    </cfRule>
  </conditionalFormatting>
  <conditionalFormatting sqref="H94 H96">
    <cfRule type="expression" priority="176" dxfId="1830">
      <formula>AND(A94&lt;&gt;"",H94="")</formula>
    </cfRule>
  </conditionalFormatting>
  <conditionalFormatting sqref="H89">
    <cfRule type="expression" priority="175" dxfId="1830">
      <formula>AND(A89&lt;&gt;"",H89="")</formula>
    </cfRule>
  </conditionalFormatting>
  <conditionalFormatting sqref="C89">
    <cfRule type="expression" priority="174" dxfId="1830">
      <formula>AND(A89&lt;&gt;"",C89="")</formula>
    </cfRule>
  </conditionalFormatting>
  <conditionalFormatting sqref="C89">
    <cfRule type="expression" priority="173" dxfId="1833">
      <formula>AND($C88&lt;&gt;"",$C88&lt;&gt;$C89,$C89&lt;&gt;"")</formula>
    </cfRule>
  </conditionalFormatting>
  <conditionalFormatting sqref="C89">
    <cfRule type="expression" priority="172" dxfId="1830">
      <formula>AND(A89&lt;&gt;"",C89="")</formula>
    </cfRule>
  </conditionalFormatting>
  <conditionalFormatting sqref="H90">
    <cfRule type="expression" priority="171" dxfId="1830">
      <formula>AND(A90&lt;&gt;"",H90="")</formula>
    </cfRule>
  </conditionalFormatting>
  <conditionalFormatting sqref="H92">
    <cfRule type="expression" priority="170" dxfId="1830">
      <formula>AND(A92&lt;&gt;"",H92="")</formula>
    </cfRule>
  </conditionalFormatting>
  <conditionalFormatting sqref="H93">
    <cfRule type="expression" priority="169" dxfId="1830">
      <formula>AND(A93&lt;&gt;"",H93="")</formula>
    </cfRule>
  </conditionalFormatting>
  <conditionalFormatting sqref="H95">
    <cfRule type="expression" priority="168" dxfId="1830">
      <formula>AND(A95&lt;&gt;"",H95="")</formula>
    </cfRule>
  </conditionalFormatting>
  <conditionalFormatting sqref="H95">
    <cfRule type="expression" priority="167" dxfId="1830">
      <formula>AND(A95&lt;&gt;"",H95="")</formula>
    </cfRule>
  </conditionalFormatting>
  <conditionalFormatting sqref="H98">
    <cfRule type="expression" priority="166" dxfId="1830">
      <formula>AND(A98&lt;&gt;"",H98="")</formula>
    </cfRule>
  </conditionalFormatting>
  <conditionalFormatting sqref="H97">
    <cfRule type="expression" priority="165" dxfId="1830">
      <formula>AND(A97&lt;&gt;"",H97="")</formula>
    </cfRule>
  </conditionalFormatting>
  <conditionalFormatting sqref="C90:C98">
    <cfRule type="expression" priority="164" dxfId="1830">
      <formula>AND(A90&lt;&gt;"",C90="")</formula>
    </cfRule>
  </conditionalFormatting>
  <conditionalFormatting sqref="C90:C98">
    <cfRule type="expression" priority="163" dxfId="1833">
      <formula>AND($C89&lt;&gt;"",$C89&lt;&gt;$C90,$C90&lt;&gt;"")</formula>
    </cfRule>
  </conditionalFormatting>
  <conditionalFormatting sqref="C90:C98">
    <cfRule type="expression" priority="162" dxfId="1830">
      <formula>AND(A90&lt;&gt;"",C90="")</formula>
    </cfRule>
  </conditionalFormatting>
  <conditionalFormatting sqref="A90:A98">
    <cfRule type="expression" priority="161" dxfId="1833">
      <formula>AND($A145&lt;&gt;"",$A145&lt;&gt;$A90,$A90&lt;&gt;"")</formula>
    </cfRule>
  </conditionalFormatting>
  <conditionalFormatting sqref="A90:A98">
    <cfRule type="expression" priority="160" dxfId="1833">
      <formula>AND($A89&lt;&gt;"",$A89&lt;&gt;$A90,$A90&lt;&gt;"")</formula>
    </cfRule>
  </conditionalFormatting>
  <conditionalFormatting sqref="J90:J98">
    <cfRule type="expression" priority="154" dxfId="1830">
      <formula>AND(#REF!="Change Dates",J90="")</formula>
    </cfRule>
    <cfRule type="expression" priority="155" dxfId="1828">
      <formula>AND(#REF!="Change Dates",J90&lt;=TODAY())</formula>
    </cfRule>
    <cfRule type="expression" priority="156" dxfId="1833">
      <formula>AND(#REF!&lt;&gt;"Change Dates",J90&lt;&gt;"")</formula>
    </cfRule>
  </conditionalFormatting>
  <conditionalFormatting sqref="L89:L98">
    <cfRule type="expression" priority="151" dxfId="1833">
      <formula>AND(L89&lt;&gt;"",L89&gt;365)</formula>
    </cfRule>
    <cfRule type="expression" priority="152" dxfId="1833">
      <formula>AND(L89&lt;&gt;"",L89&lt;1)</formula>
    </cfRule>
    <cfRule type="expression" priority="153" dxfId="1830">
      <formula>AND(#REF!&lt;&gt;"",L89="")</formula>
    </cfRule>
  </conditionalFormatting>
  <conditionalFormatting sqref="M92:R92">
    <cfRule type="expression" priority="149" dxfId="1830" stopIfTrue="1">
      <formula>AND($A92&lt;&gt;"",COUNTIF($M92:$R92,"")=6)</formula>
    </cfRule>
    <cfRule type="expression" priority="150" dxfId="1816">
      <formula>AND($A92&lt;&gt;"",M92="",COUNTIF($M92:$R92,"")&lt;6)</formula>
    </cfRule>
  </conditionalFormatting>
  <conditionalFormatting sqref="M92:R92">
    <cfRule type="expression" priority="147" dxfId="1830" stopIfTrue="1">
      <formula>AND($A92&lt;&gt;"",COUNTIF($M92:$R92,"")=6)</formula>
    </cfRule>
    <cfRule type="expression" priority="148" dxfId="1816">
      <formula>AND($A92&lt;&gt;"",M92="",COUNTIF($M92:$R92,"")&lt;6)</formula>
    </cfRule>
  </conditionalFormatting>
  <conditionalFormatting sqref="M92:R92">
    <cfRule type="expression" priority="145" dxfId="1830" stopIfTrue="1">
      <formula>AND($A92&lt;&gt;"",COUNTIF($M92:$R92,"")=6)</formula>
    </cfRule>
    <cfRule type="expression" priority="146" dxfId="1816">
      <formula>AND($A92&lt;&gt;"",M92="",COUNTIF($M92:$R92,"")&lt;6)</formula>
    </cfRule>
  </conditionalFormatting>
  <conditionalFormatting sqref="M95:R95">
    <cfRule type="expression" priority="143" dxfId="1830" stopIfTrue="1">
      <formula>AND($A95&lt;&gt;"",COUNTIF($M95:$R95,"")=6)</formula>
    </cfRule>
    <cfRule type="expression" priority="144" dxfId="1816">
      <formula>AND($A95&lt;&gt;"",M95="",COUNTIF($M95:$R95,"")&lt;6)</formula>
    </cfRule>
  </conditionalFormatting>
  <conditionalFormatting sqref="M95:R95">
    <cfRule type="expression" priority="141" dxfId="1830" stopIfTrue="1">
      <formula>AND($A95&lt;&gt;"",COUNTIF($M95:$R95,"")=6)</formula>
    </cfRule>
    <cfRule type="expression" priority="142" dxfId="1816">
      <formula>AND($A95&lt;&gt;"",M95="",COUNTIF($M95:$R95,"")&lt;6)</formula>
    </cfRule>
  </conditionalFormatting>
  <conditionalFormatting sqref="M98:R98">
    <cfRule type="expression" priority="139" dxfId="1830" stopIfTrue="1">
      <formula>AND($A98&lt;&gt;"",COUNTIF($M98:$R98,"")=6)</formula>
    </cfRule>
    <cfRule type="expression" priority="140" dxfId="1816">
      <formula>AND($A98&lt;&gt;"",M98="",COUNTIF($M98:$R98,"")&lt;6)</formula>
    </cfRule>
  </conditionalFormatting>
  <conditionalFormatting sqref="M98:R98">
    <cfRule type="expression" priority="137" dxfId="1830" stopIfTrue="1">
      <formula>AND($A98&lt;&gt;"",COUNTIF($M98:$R98,"")=6)</formula>
    </cfRule>
    <cfRule type="expression" priority="138" dxfId="1816">
      <formula>AND($A98&lt;&gt;"",M98="",COUNTIF($M98:$R98,"")&lt;6)</formula>
    </cfRule>
  </conditionalFormatting>
  <conditionalFormatting sqref="M89:R91">
    <cfRule type="expression" priority="135" dxfId="1830" stopIfTrue="1">
      <formula>AND($A89&lt;&gt;"",COUNTIF($M89:$R89,"")=6)</formula>
    </cfRule>
    <cfRule type="expression" priority="136" dxfId="1816">
      <formula>AND($A89&lt;&gt;"",M89="",COUNTIF($M89:$R89,"")&lt;6)</formula>
    </cfRule>
  </conditionalFormatting>
  <conditionalFormatting sqref="M89:R91">
    <cfRule type="expression" priority="133" dxfId="1830" stopIfTrue="1">
      <formula>AND($A89&lt;&gt;"",COUNTIF($M89:$R89,"")=6)</formula>
    </cfRule>
    <cfRule type="expression" priority="134" dxfId="1816">
      <formula>AND($A89&lt;&gt;"",M89="",COUNTIF($M89:$R89,"")&lt;6)</formula>
    </cfRule>
  </conditionalFormatting>
  <conditionalFormatting sqref="M93:R94">
    <cfRule type="expression" priority="131" dxfId="1830" stopIfTrue="1">
      <formula>AND($A93&lt;&gt;"",COUNTIF($M93:$R93,"")=6)</formula>
    </cfRule>
    <cfRule type="expression" priority="132" dxfId="1816">
      <formula>AND($A93&lt;&gt;"",M93="",COUNTIF($M93:$R93,"")&lt;6)</formula>
    </cfRule>
  </conditionalFormatting>
  <conditionalFormatting sqref="M93:R94">
    <cfRule type="expression" priority="129" dxfId="1830" stopIfTrue="1">
      <formula>AND($A93&lt;&gt;"",COUNTIF($M93:$R93,"")=6)</formula>
    </cfRule>
    <cfRule type="expression" priority="130" dxfId="1816">
      <formula>AND($A93&lt;&gt;"",M93="",COUNTIF($M93:$R93,"")&lt;6)</formula>
    </cfRule>
  </conditionalFormatting>
  <conditionalFormatting sqref="M96:R96">
    <cfRule type="expression" priority="127" dxfId="1830" stopIfTrue="1">
      <formula>AND($A96&lt;&gt;"",COUNTIF($M96:$R96,"")=6)</formula>
    </cfRule>
    <cfRule type="expression" priority="128" dxfId="1816">
      <formula>AND($A96&lt;&gt;"",M96="",COUNTIF($M96:$R96,"")&lt;6)</formula>
    </cfRule>
  </conditionalFormatting>
  <conditionalFormatting sqref="M96:R96">
    <cfRule type="expression" priority="125" dxfId="1830" stopIfTrue="1">
      <formula>AND($A96&lt;&gt;"",COUNTIF($M96:$R96,"")=6)</formula>
    </cfRule>
    <cfRule type="expression" priority="126" dxfId="1816">
      <formula>AND($A96&lt;&gt;"",M96="",COUNTIF($M96:$R96,"")&lt;6)</formula>
    </cfRule>
  </conditionalFormatting>
  <conditionalFormatting sqref="M96:R96">
    <cfRule type="expression" priority="123" dxfId="1830" stopIfTrue="1">
      <formula>AND($A96&lt;&gt;"",COUNTIF($M96:$R96,"")=6)</formula>
    </cfRule>
    <cfRule type="expression" priority="124" dxfId="1816">
      <formula>AND($A96&lt;&gt;"",M96="",COUNTIF($M96:$R96,"")&lt;6)</formula>
    </cfRule>
  </conditionalFormatting>
  <conditionalFormatting sqref="M96:R96">
    <cfRule type="expression" priority="121" dxfId="1830" stopIfTrue="1">
      <formula>AND($A96&lt;&gt;"",COUNTIF($M96:$R96,"")=6)</formula>
    </cfRule>
    <cfRule type="expression" priority="122" dxfId="1816">
      <formula>AND($A96&lt;&gt;"",M96="",COUNTIF($M96:$R96,"")&lt;6)</formula>
    </cfRule>
  </conditionalFormatting>
  <conditionalFormatting sqref="M96:R96">
    <cfRule type="expression" priority="119" dxfId="1830" stopIfTrue="1">
      <formula>AND($A96&lt;&gt;"",COUNTIF($M96:$R96,"")=6)</formula>
    </cfRule>
    <cfRule type="expression" priority="120" dxfId="1816">
      <formula>AND($A96&lt;&gt;"",M96="",COUNTIF($M96:$R96,"")&lt;6)</formula>
    </cfRule>
  </conditionalFormatting>
  <conditionalFormatting sqref="M97:R97">
    <cfRule type="expression" priority="117" dxfId="1830" stopIfTrue="1">
      <formula>AND($A97&lt;&gt;"",COUNTIF($M97:$R97,"")=6)</formula>
    </cfRule>
    <cfRule type="expression" priority="118" dxfId="1816">
      <formula>AND($A97&lt;&gt;"",M97="",COUNTIF($M97:$R97,"")&lt;6)</formula>
    </cfRule>
  </conditionalFormatting>
  <conditionalFormatting sqref="M97:R97">
    <cfRule type="expression" priority="115" dxfId="1830" stopIfTrue="1">
      <formula>AND($A97&lt;&gt;"",COUNTIF($M97:$R97,"")=6)</formula>
    </cfRule>
    <cfRule type="expression" priority="116" dxfId="1816">
      <formula>AND($A97&lt;&gt;"",M97="",COUNTIF($M97:$R97,"")&lt;6)</formula>
    </cfRule>
  </conditionalFormatting>
  <conditionalFormatting sqref="M96:R97">
    <cfRule type="expression" priority="113" dxfId="1830" stopIfTrue="1">
      <formula>AND($A96&lt;&gt;"",COUNTIF($M96:$R96,"")=6)</formula>
    </cfRule>
    <cfRule type="expression" priority="114" dxfId="1816">
      <formula>AND($A96&lt;&gt;"",M96="",COUNTIF($M96:$R96,"")&lt;6)</formula>
    </cfRule>
  </conditionalFormatting>
  <conditionalFormatting sqref="M96:R97">
    <cfRule type="expression" priority="111" dxfId="1830" stopIfTrue="1">
      <formula>AND($A96&lt;&gt;"",COUNTIF($M96:$R96,"")=6)</formula>
    </cfRule>
    <cfRule type="expression" priority="112" dxfId="1816">
      <formula>AND($A96&lt;&gt;"",M96="",COUNTIF($M96:$R96,"")&lt;6)</formula>
    </cfRule>
  </conditionalFormatting>
  <conditionalFormatting sqref="M97:R97">
    <cfRule type="expression" priority="109" dxfId="1830" stopIfTrue="1">
      <formula>AND($A97&lt;&gt;"",COUNTIF($M97:$R97,"")=6)</formula>
    </cfRule>
    <cfRule type="expression" priority="110" dxfId="1816">
      <formula>AND($A97&lt;&gt;"",M97="",COUNTIF($M97:$R97,"")&lt;6)</formula>
    </cfRule>
  </conditionalFormatting>
  <conditionalFormatting sqref="M97:R97">
    <cfRule type="expression" priority="107" dxfId="1830" stopIfTrue="1">
      <formula>AND($A97&lt;&gt;"",COUNTIF($M97:$R97,"")=6)</formula>
    </cfRule>
    <cfRule type="expression" priority="108" dxfId="1816">
      <formula>AND($A97&lt;&gt;"",M97="",COUNTIF($M97:$R97,"")&lt;6)</formula>
    </cfRule>
  </conditionalFormatting>
  <conditionalFormatting sqref="J100">
    <cfRule type="expression" priority="104" dxfId="1830">
      <formula>AND(#REF!="Change Dates",J100="")</formula>
    </cfRule>
    <cfRule type="expression" priority="105" dxfId="1828">
      <formula>AND(#REF!="Change Dates",J100&lt;=TODAY())</formula>
    </cfRule>
    <cfRule type="expression" priority="106" dxfId="1833">
      <formula>AND(#REF!&lt;&gt;"Change Dates",J100&lt;&gt;"")</formula>
    </cfRule>
  </conditionalFormatting>
  <conditionalFormatting sqref="B102">
    <cfRule type="expression" priority="102" dxfId="1833">
      <formula>AND($B102&lt;&gt;"",$A102&lt;&gt;"Buy Get")</formula>
    </cfRule>
    <cfRule type="expression" priority="103" dxfId="1830">
      <formula>AND(A102="Buy Get",B102="")</formula>
    </cfRule>
  </conditionalFormatting>
  <conditionalFormatting sqref="B105 B107">
    <cfRule type="expression" priority="100" dxfId="1833">
      <formula>AND($B105&lt;&gt;"",$A105&lt;&gt;"Buy Get")</formula>
    </cfRule>
    <cfRule type="expression" priority="101" dxfId="1830">
      <formula>AND(A105="Buy Get",B105="")</formula>
    </cfRule>
  </conditionalFormatting>
  <conditionalFormatting sqref="B101">
    <cfRule type="expression" priority="98" dxfId="1833">
      <formula>AND($B101&lt;&gt;"",$A101&lt;&gt;"Buy Get")</formula>
    </cfRule>
    <cfRule type="expression" priority="99" dxfId="1830">
      <formula>AND(A101="Buy Get",B101="")</formula>
    </cfRule>
  </conditionalFormatting>
  <conditionalFormatting sqref="B101">
    <cfRule type="expression" priority="96" dxfId="1833">
      <formula>AND($B101&lt;&gt;"",$A101&lt;&gt;"Buy Get")</formula>
    </cfRule>
    <cfRule type="expression" priority="97" dxfId="1830">
      <formula>AND(A101="Buy Get",B101="")</formula>
    </cfRule>
  </conditionalFormatting>
  <conditionalFormatting sqref="B100">
    <cfRule type="expression" priority="94" dxfId="1833">
      <formula>AND($B100&lt;&gt;"",$A100&lt;&gt;"Buy Get")</formula>
    </cfRule>
    <cfRule type="expression" priority="95" dxfId="1830">
      <formula>AND(A100="Buy Get",B100="")</formula>
    </cfRule>
  </conditionalFormatting>
  <conditionalFormatting sqref="A100">
    <cfRule type="expression" priority="93" dxfId="1833">
      <formula>AND($A155&lt;&gt;"",$A155&lt;&gt;$A100,$A100&lt;&gt;"")</formula>
    </cfRule>
  </conditionalFormatting>
  <conditionalFormatting sqref="B100">
    <cfRule type="expression" priority="90" dxfId="1833">
      <formula>AND($B100&lt;&gt;"",$A100&lt;&gt;"Buy Get")</formula>
    </cfRule>
    <cfRule type="expression" priority="91" dxfId="1830">
      <formula>AND(A100="Buy Get",B100="")</formula>
    </cfRule>
  </conditionalFormatting>
  <conditionalFormatting sqref="A100">
    <cfRule type="expression" priority="92" dxfId="1833">
      <formula>AND($A99&lt;&gt;"",$A99&lt;&gt;$A100,$A100&lt;&gt;"")</formula>
    </cfRule>
  </conditionalFormatting>
  <conditionalFormatting sqref="B103">
    <cfRule type="expression" priority="88" dxfId="1833">
      <formula>AND($B103&lt;&gt;"",$A103&lt;&gt;"Buy Get")</formula>
    </cfRule>
    <cfRule type="expression" priority="89" dxfId="1830">
      <formula>AND(A103="Buy Get",B103="")</formula>
    </cfRule>
  </conditionalFormatting>
  <conditionalFormatting sqref="B104">
    <cfRule type="expression" priority="86" dxfId="1833">
      <formula>AND($B104&lt;&gt;"",$A104&lt;&gt;"Buy Get")</formula>
    </cfRule>
    <cfRule type="expression" priority="87" dxfId="1830">
      <formula>AND(A104="Buy Get",B104="")</formula>
    </cfRule>
  </conditionalFormatting>
  <conditionalFormatting sqref="B106">
    <cfRule type="expression" priority="84" dxfId="1833">
      <formula>AND($B106&lt;&gt;"",$A106&lt;&gt;"Buy Get")</formula>
    </cfRule>
    <cfRule type="expression" priority="85" dxfId="1830">
      <formula>AND(A106="Buy Get",B106="")</formula>
    </cfRule>
  </conditionalFormatting>
  <conditionalFormatting sqref="B106">
    <cfRule type="expression" priority="82" dxfId="1833">
      <formula>AND($B106&lt;&gt;"",$A106&lt;&gt;"Buy Get")</formula>
    </cfRule>
    <cfRule type="expression" priority="83" dxfId="1830">
      <formula>AND(A106="Buy Get",B106="")</formula>
    </cfRule>
  </conditionalFormatting>
  <conditionalFormatting sqref="B106">
    <cfRule type="expression" priority="80" dxfId="1833">
      <formula>AND($B106&lt;&gt;"",$A106&lt;&gt;"Buy Get")</formula>
    </cfRule>
    <cfRule type="expression" priority="81" dxfId="1830">
      <formula>AND(A106="Buy Get",B106="")</formula>
    </cfRule>
  </conditionalFormatting>
  <conditionalFormatting sqref="B108">
    <cfRule type="expression" priority="78" dxfId="1833">
      <formula>AND($B108&lt;&gt;"",$A108&lt;&gt;"Buy Get")</formula>
    </cfRule>
    <cfRule type="expression" priority="79" dxfId="1830">
      <formula>AND(A108="Buy Get",B108="")</formula>
    </cfRule>
  </conditionalFormatting>
  <conditionalFormatting sqref="B108">
    <cfRule type="expression" priority="76" dxfId="1833">
      <formula>AND($B108&lt;&gt;"",$A108&lt;&gt;"Buy Get")</formula>
    </cfRule>
    <cfRule type="expression" priority="77" dxfId="1830">
      <formula>AND(A108="Buy Get",B108="")</formula>
    </cfRule>
  </conditionalFormatting>
  <conditionalFormatting sqref="B109">
    <cfRule type="expression" priority="74" dxfId="1833">
      <formula>AND($B109&lt;&gt;"",$A109&lt;&gt;"Buy Get")</formula>
    </cfRule>
    <cfRule type="expression" priority="75" dxfId="1830">
      <formula>AND(A109="Buy Get",B109="")</formula>
    </cfRule>
  </conditionalFormatting>
  <conditionalFormatting sqref="B109">
    <cfRule type="expression" priority="72" dxfId="1833">
      <formula>AND($B109&lt;&gt;"",$A109&lt;&gt;"Buy Get")</formula>
    </cfRule>
    <cfRule type="expression" priority="73" dxfId="1830">
      <formula>AND(A109="Buy Get",B109="")</formula>
    </cfRule>
  </conditionalFormatting>
  <conditionalFormatting sqref="H102">
    <cfRule type="expression" priority="71" dxfId="1830">
      <formula>AND(A102&lt;&gt;"",H102="")</formula>
    </cfRule>
  </conditionalFormatting>
  <conditionalFormatting sqref="H105 H107">
    <cfRule type="expression" priority="70" dxfId="1830">
      <formula>AND(A105&lt;&gt;"",H105="")</formula>
    </cfRule>
  </conditionalFormatting>
  <conditionalFormatting sqref="H100">
    <cfRule type="expression" priority="69" dxfId="1830">
      <formula>AND(A100&lt;&gt;"",H100="")</formula>
    </cfRule>
  </conditionalFormatting>
  <conditionalFormatting sqref="C100">
    <cfRule type="expression" priority="68" dxfId="1830">
      <formula>AND(A100&lt;&gt;"",C100="")</formula>
    </cfRule>
  </conditionalFormatting>
  <conditionalFormatting sqref="C100">
    <cfRule type="expression" priority="67" dxfId="1833">
      <formula>AND($C99&lt;&gt;"",$C99&lt;&gt;$C100,$C100&lt;&gt;"")</formula>
    </cfRule>
  </conditionalFormatting>
  <conditionalFormatting sqref="C100">
    <cfRule type="expression" priority="66" dxfId="1830">
      <formula>AND(A100&lt;&gt;"",C100="")</formula>
    </cfRule>
  </conditionalFormatting>
  <conditionalFormatting sqref="H101">
    <cfRule type="expression" priority="65" dxfId="1830">
      <formula>AND(A101&lt;&gt;"",H101="")</formula>
    </cfRule>
  </conditionalFormatting>
  <conditionalFormatting sqref="H103">
    <cfRule type="expression" priority="64" dxfId="1830">
      <formula>AND(A103&lt;&gt;"",H103="")</formula>
    </cfRule>
  </conditionalFormatting>
  <conditionalFormatting sqref="H104">
    <cfRule type="expression" priority="63" dxfId="1830">
      <formula>AND(A104&lt;&gt;"",H104="")</formula>
    </cfRule>
  </conditionalFormatting>
  <conditionalFormatting sqref="H106">
    <cfRule type="expression" priority="62" dxfId="1830">
      <formula>AND(A106&lt;&gt;"",H106="")</formula>
    </cfRule>
  </conditionalFormatting>
  <conditionalFormatting sqref="H106">
    <cfRule type="expression" priority="61" dxfId="1830">
      <formula>AND(A106&lt;&gt;"",H106="")</formula>
    </cfRule>
  </conditionalFormatting>
  <conditionalFormatting sqref="H109">
    <cfRule type="expression" priority="60" dxfId="1830">
      <formula>AND(A109&lt;&gt;"",H109="")</formula>
    </cfRule>
  </conditionalFormatting>
  <conditionalFormatting sqref="H108">
    <cfRule type="expression" priority="59" dxfId="1830">
      <formula>AND(A108&lt;&gt;"",H108="")</formula>
    </cfRule>
  </conditionalFormatting>
  <conditionalFormatting sqref="C101:C109">
    <cfRule type="expression" priority="58" dxfId="1830">
      <formula>AND(A101&lt;&gt;"",C101="")</formula>
    </cfRule>
  </conditionalFormatting>
  <conditionalFormatting sqref="C101:C109">
    <cfRule type="expression" priority="57" dxfId="1833">
      <formula>AND($C100&lt;&gt;"",$C100&lt;&gt;$C101,$C101&lt;&gt;"")</formula>
    </cfRule>
  </conditionalFormatting>
  <conditionalFormatting sqref="C101:C109">
    <cfRule type="expression" priority="56" dxfId="1830">
      <formula>AND(A101&lt;&gt;"",C101="")</formula>
    </cfRule>
  </conditionalFormatting>
  <conditionalFormatting sqref="A101:A109">
    <cfRule type="expression" priority="55" dxfId="1833">
      <formula>AND($A156&lt;&gt;"",$A156&lt;&gt;$A101,$A101&lt;&gt;"")</formula>
    </cfRule>
  </conditionalFormatting>
  <conditionalFormatting sqref="A101:A109">
    <cfRule type="expression" priority="54" dxfId="1833">
      <formula>AND($A100&lt;&gt;"",$A100&lt;&gt;$A101,$A101&lt;&gt;"")</formula>
    </cfRule>
  </conditionalFormatting>
  <conditionalFormatting sqref="J101:J109">
    <cfRule type="expression" priority="48" dxfId="1830">
      <formula>AND(#REF!="Change Dates",J101="")</formula>
    </cfRule>
    <cfRule type="expression" priority="49" dxfId="1828">
      <formula>AND(#REF!="Change Dates",J101&lt;=TODAY())</formula>
    </cfRule>
    <cfRule type="expression" priority="50" dxfId="1833">
      <formula>AND(#REF!&lt;&gt;"Change Dates",J101&lt;&gt;"")</formula>
    </cfRule>
  </conditionalFormatting>
  <conditionalFormatting sqref="M103:R103">
    <cfRule type="expression" priority="46" dxfId="1830" stopIfTrue="1">
      <formula>AND($A103&lt;&gt;"",COUNTIF($M103:$R103,"")=6)</formula>
    </cfRule>
    <cfRule type="expression" priority="47" dxfId="1816">
      <formula>AND($A103&lt;&gt;"",M103="",COUNTIF($M103:$R103,"")&lt;6)</formula>
    </cfRule>
  </conditionalFormatting>
  <conditionalFormatting sqref="M103:R103">
    <cfRule type="expression" priority="44" dxfId="1830" stopIfTrue="1">
      <formula>AND($A103&lt;&gt;"",COUNTIF($M103:$R103,"")=6)</formula>
    </cfRule>
    <cfRule type="expression" priority="45" dxfId="1816">
      <formula>AND($A103&lt;&gt;"",M103="",COUNTIF($M103:$R103,"")&lt;6)</formula>
    </cfRule>
  </conditionalFormatting>
  <conditionalFormatting sqref="M103:R103">
    <cfRule type="expression" priority="42" dxfId="1830" stopIfTrue="1">
      <formula>AND($A103&lt;&gt;"",COUNTIF($M103:$R103,"")=6)</formula>
    </cfRule>
    <cfRule type="expression" priority="43" dxfId="1816">
      <formula>AND($A103&lt;&gt;"",M103="",COUNTIF($M103:$R103,"")&lt;6)</formula>
    </cfRule>
  </conditionalFormatting>
  <conditionalFormatting sqref="M106:R106">
    <cfRule type="expression" priority="40" dxfId="1830" stopIfTrue="1">
      <formula>AND($A106&lt;&gt;"",COUNTIF($M106:$R106,"")=6)</formula>
    </cfRule>
    <cfRule type="expression" priority="41" dxfId="1816">
      <formula>AND($A106&lt;&gt;"",M106="",COUNTIF($M106:$R106,"")&lt;6)</formula>
    </cfRule>
  </conditionalFormatting>
  <conditionalFormatting sqref="M106:R106">
    <cfRule type="expression" priority="38" dxfId="1830" stopIfTrue="1">
      <formula>AND($A106&lt;&gt;"",COUNTIF($M106:$R106,"")=6)</formula>
    </cfRule>
    <cfRule type="expression" priority="39" dxfId="1816">
      <formula>AND($A106&lt;&gt;"",M106="",COUNTIF($M106:$R106,"")&lt;6)</formula>
    </cfRule>
  </conditionalFormatting>
  <conditionalFormatting sqref="M109:R109">
    <cfRule type="expression" priority="36" dxfId="1830" stopIfTrue="1">
      <formula>AND($A109&lt;&gt;"",COUNTIF($M109:$R109,"")=6)</formula>
    </cfRule>
    <cfRule type="expression" priority="37" dxfId="1816">
      <formula>AND($A109&lt;&gt;"",M109="",COUNTIF($M109:$R109,"")&lt;6)</formula>
    </cfRule>
  </conditionalFormatting>
  <conditionalFormatting sqref="M109:R109">
    <cfRule type="expression" priority="34" dxfId="1830" stopIfTrue="1">
      <formula>AND($A109&lt;&gt;"",COUNTIF($M109:$R109,"")=6)</formula>
    </cfRule>
    <cfRule type="expression" priority="35" dxfId="1816">
      <formula>AND($A109&lt;&gt;"",M109="",COUNTIF($M109:$R109,"")&lt;6)</formula>
    </cfRule>
  </conditionalFormatting>
  <conditionalFormatting sqref="M100:R102">
    <cfRule type="expression" priority="32" dxfId="1830" stopIfTrue="1">
      <formula>AND($A100&lt;&gt;"",COUNTIF($M100:$R100,"")=6)</formula>
    </cfRule>
    <cfRule type="expression" priority="33" dxfId="1816">
      <formula>AND($A100&lt;&gt;"",M100="",COUNTIF($M100:$R100,"")&lt;6)</formula>
    </cfRule>
  </conditionalFormatting>
  <conditionalFormatting sqref="M100:R102">
    <cfRule type="expression" priority="30" dxfId="1830" stopIfTrue="1">
      <formula>AND($A100&lt;&gt;"",COUNTIF($M100:$R100,"")=6)</formula>
    </cfRule>
    <cfRule type="expression" priority="31" dxfId="1816">
      <formula>AND($A100&lt;&gt;"",M100="",COUNTIF($M100:$R100,"")&lt;6)</formula>
    </cfRule>
  </conditionalFormatting>
  <conditionalFormatting sqref="M104:R105">
    <cfRule type="expression" priority="28" dxfId="1830" stopIfTrue="1">
      <formula>AND($A104&lt;&gt;"",COUNTIF($M104:$R104,"")=6)</formula>
    </cfRule>
    <cfRule type="expression" priority="29" dxfId="1816">
      <formula>AND($A104&lt;&gt;"",M104="",COUNTIF($M104:$R104,"")&lt;6)</formula>
    </cfRule>
  </conditionalFormatting>
  <conditionalFormatting sqref="M104:R105">
    <cfRule type="expression" priority="26" dxfId="1830" stopIfTrue="1">
      <formula>AND($A104&lt;&gt;"",COUNTIF($M104:$R104,"")=6)</formula>
    </cfRule>
    <cfRule type="expression" priority="27" dxfId="1816">
      <formula>AND($A104&lt;&gt;"",M104="",COUNTIF($M104:$R104,"")&lt;6)</formula>
    </cfRule>
  </conditionalFormatting>
  <conditionalFormatting sqref="M107:R107">
    <cfRule type="expression" priority="24" dxfId="1830" stopIfTrue="1">
      <formula>AND($A107&lt;&gt;"",COUNTIF($M107:$R107,"")=6)</formula>
    </cfRule>
    <cfRule type="expression" priority="25" dxfId="1816">
      <formula>AND($A107&lt;&gt;"",M107="",COUNTIF($M107:$R107,"")&lt;6)</formula>
    </cfRule>
  </conditionalFormatting>
  <conditionalFormatting sqref="M107:R107">
    <cfRule type="expression" priority="22" dxfId="1830" stopIfTrue="1">
      <formula>AND($A107&lt;&gt;"",COUNTIF($M107:$R107,"")=6)</formula>
    </cfRule>
    <cfRule type="expression" priority="23" dxfId="1816">
      <formula>AND($A107&lt;&gt;"",M107="",COUNTIF($M107:$R107,"")&lt;6)</formula>
    </cfRule>
  </conditionalFormatting>
  <conditionalFormatting sqref="M107:R107">
    <cfRule type="expression" priority="20" dxfId="1830" stopIfTrue="1">
      <formula>AND($A107&lt;&gt;"",COUNTIF($M107:$R107,"")=6)</formula>
    </cfRule>
    <cfRule type="expression" priority="21" dxfId="1816">
      <formula>AND($A107&lt;&gt;"",M107="",COUNTIF($M107:$R107,"")&lt;6)</formula>
    </cfRule>
  </conditionalFormatting>
  <conditionalFormatting sqref="M107:R107">
    <cfRule type="expression" priority="18" dxfId="1830" stopIfTrue="1">
      <formula>AND($A107&lt;&gt;"",COUNTIF($M107:$R107,"")=6)</formula>
    </cfRule>
    <cfRule type="expression" priority="19" dxfId="1816">
      <formula>AND($A107&lt;&gt;"",M107="",COUNTIF($M107:$R107,"")&lt;6)</formula>
    </cfRule>
  </conditionalFormatting>
  <conditionalFormatting sqref="M107:R107">
    <cfRule type="expression" priority="16" dxfId="1830" stopIfTrue="1">
      <formula>AND($A107&lt;&gt;"",COUNTIF($M107:$R107,"")=6)</formula>
    </cfRule>
    <cfRule type="expression" priority="17" dxfId="1816">
      <formula>AND($A107&lt;&gt;"",M107="",COUNTIF($M107:$R107,"")&lt;6)</formula>
    </cfRule>
  </conditionalFormatting>
  <conditionalFormatting sqref="M108:R108">
    <cfRule type="expression" priority="14" dxfId="1830" stopIfTrue="1">
      <formula>AND($A108&lt;&gt;"",COUNTIF($M108:$R108,"")=6)</formula>
    </cfRule>
    <cfRule type="expression" priority="15" dxfId="1816">
      <formula>AND($A108&lt;&gt;"",M108="",COUNTIF($M108:$R108,"")&lt;6)</formula>
    </cfRule>
  </conditionalFormatting>
  <conditionalFormatting sqref="M108:R108">
    <cfRule type="expression" priority="12" dxfId="1830" stopIfTrue="1">
      <formula>AND($A108&lt;&gt;"",COUNTIF($M108:$R108,"")=6)</formula>
    </cfRule>
    <cfRule type="expression" priority="13" dxfId="1816">
      <formula>AND($A108&lt;&gt;"",M108="",COUNTIF($M108:$R108,"")&lt;6)</formula>
    </cfRule>
  </conditionalFormatting>
  <conditionalFormatting sqref="M107:R108">
    <cfRule type="expression" priority="10" dxfId="1830" stopIfTrue="1">
      <formula>AND($A107&lt;&gt;"",COUNTIF($M107:$R107,"")=6)</formula>
    </cfRule>
    <cfRule type="expression" priority="11" dxfId="1816">
      <formula>AND($A107&lt;&gt;"",M107="",COUNTIF($M107:$R107,"")&lt;6)</formula>
    </cfRule>
  </conditionalFormatting>
  <conditionalFormatting sqref="M107:R108">
    <cfRule type="expression" priority="8" dxfId="1830" stopIfTrue="1">
      <formula>AND($A107&lt;&gt;"",COUNTIF($M107:$R107,"")=6)</formula>
    </cfRule>
    <cfRule type="expression" priority="9" dxfId="1816">
      <formula>AND($A107&lt;&gt;"",M107="",COUNTIF($M107:$R107,"")&lt;6)</formula>
    </cfRule>
  </conditionalFormatting>
  <conditionalFormatting sqref="M108:R108">
    <cfRule type="expression" priority="6" dxfId="1830" stopIfTrue="1">
      <formula>AND($A108&lt;&gt;"",COUNTIF($M108:$R108,"")=6)</formula>
    </cfRule>
    <cfRule type="expression" priority="7" dxfId="1816">
      <formula>AND($A108&lt;&gt;"",M108="",COUNTIF($M108:$R108,"")&lt;6)</formula>
    </cfRule>
  </conditionalFormatting>
  <conditionalFormatting sqref="M108:R108">
    <cfRule type="expression" priority="4" dxfId="1830" stopIfTrue="1">
      <formula>AND($A108&lt;&gt;"",COUNTIF($M108:$R108,"")=6)</formula>
    </cfRule>
    <cfRule type="expression" priority="5" dxfId="1816">
      <formula>AND($A108&lt;&gt;"",M108="",COUNTIF($M108:$R108,"")&lt;6)</formula>
    </cfRule>
  </conditionalFormatting>
  <conditionalFormatting sqref="L100:L109">
    <cfRule type="expression" priority="1" dxfId="1833">
      <formula>AND(L100&lt;&gt;"",L100&gt;365)</formula>
    </cfRule>
    <cfRule type="expression" priority="2" dxfId="1833">
      <formula>AND(L100&lt;&gt;"",L100&lt;1)</formula>
    </cfRule>
    <cfRule type="expression" priority="3" dxfId="1830">
      <formula>AND(#REF!&lt;&gt;"",L100="")</formula>
    </cfRule>
  </conditionalFormatting>
  <dataValidations count="6">
    <dataValidation type="decimal" allowBlank="1" showInputMessage="1" showErrorMessage="1" sqref="M12:R150">
      <formula1>0</formula1>
      <formula2>9999999999</formula2>
    </dataValidation>
    <dataValidation errorStyle="warning" allowBlank="1" showInputMessage="1" showErrorMessage="1" sqref="J14"/>
    <dataValidation allowBlank="1" showInputMessage="1" sqref="J15"/>
    <dataValidation type="list" allowBlank="1" showInputMessage="1" showErrorMessage="1" sqref="A12:A67 A79:A150">
      <formula1>"SIMPLE,THRESHOLD,BUY GET"</formula1>
    </dataValidation>
    <dataValidation type="list" allowBlank="1" showInputMessage="1" showErrorMessage="1" sqref="B12:B67 B79:B150">
      <formula1>"BUY,GET,BOTH"</formula1>
    </dataValidation>
    <dataValidation type="list" allowBlank="1" showInputMessage="1" showErrorMessage="1" sqref="C12:C67 C79:C150">
      <formula1>"NEW,CHANGE,CHANGE DATES,CANCEL"</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vt:i4>
      </vt:variant>
    </vt:vector>
  </HeadingPairs>
  <TitlesOfParts>
    <vt:vector size="1" baseType="lpstr">
      <vt:lpstr>PAF</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Russell</dc:creator>
  <cp:keywords/>
  <dc:description/>
  <cp:lastModifiedBy>Simon Russell</cp:lastModifiedBy>
  <dcterms:created xsi:type="dcterms:W3CDTF">2022-04-13T05:16:32Z</dcterms:created>
  <dcterms:modified xsi:type="dcterms:W3CDTF">2022-04-13T06:49:34Z</dcterms:modified>
  <cp:category/>
</cp:coreProperties>
</file>